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/>
  </bookViews>
  <sheets>
    <sheet name="发放名册" sheetId="11" r:id="rId1"/>
  </sheets>
  <definedNames>
    <definedName name="_xlnm._FilterDatabase" localSheetId="0" hidden="1">发放名册!$A$5:$N$112</definedName>
    <definedName name="_xlnm.Print_Titles" localSheetId="0">发放名册!$3:$5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<sst xmlns="http://schemas.openxmlformats.org/spreadsheetml/2006/main" count="1076" uniqueCount="585">
  <si>
    <t>2024年武汉市蔡甸区困难家庭大学生助学救助发放表</t>
  </si>
  <si>
    <t>填报单位（盖章）：</t>
  </si>
  <si>
    <t>序号</t>
  </si>
  <si>
    <t>街道</t>
  </si>
  <si>
    <t>姓名</t>
  </si>
  <si>
    <t>性别</t>
  </si>
  <si>
    <t>民族</t>
  </si>
  <si>
    <t>家庭住址</t>
  </si>
  <si>
    <t>身份证号</t>
  </si>
  <si>
    <t>账号信息</t>
  </si>
  <si>
    <t>救助金额（元）</t>
  </si>
  <si>
    <t>联系电话</t>
  </si>
  <si>
    <t>关系</t>
  </si>
  <si>
    <t>账号
姓名</t>
  </si>
  <si>
    <t>银行账号</t>
  </si>
  <si>
    <t>合计</t>
  </si>
  <si>
    <t>蔡甸</t>
  </si>
  <si>
    <t>王思淇</t>
  </si>
  <si>
    <t>女</t>
  </si>
  <si>
    <t>汉</t>
  </si>
  <si>
    <t>张家湾**</t>
  </si>
  <si>
    <t>420***********0020</t>
  </si>
  <si>
    <t>本人</t>
  </si>
  <si>
    <t>621************4130</t>
  </si>
  <si>
    <t>150*****321</t>
  </si>
  <si>
    <t>李可依</t>
  </si>
  <si>
    <t>华林村**</t>
  </si>
  <si>
    <t>420***********0026</t>
  </si>
  <si>
    <t>母女</t>
  </si>
  <si>
    <t>朱林霞</t>
  </si>
  <si>
    <t>621************3354</t>
  </si>
  <si>
    <t>153*****200</t>
  </si>
  <si>
    <t>王佳怡</t>
  </si>
  <si>
    <t>李庆荣</t>
  </si>
  <si>
    <t>621************8347</t>
  </si>
  <si>
    <t>159*****804</t>
  </si>
  <si>
    <t>赵紫欣</t>
  </si>
  <si>
    <t>新福路**</t>
  </si>
  <si>
    <t>420***********0028</t>
  </si>
  <si>
    <t>父女</t>
  </si>
  <si>
    <t>赵维</t>
  </si>
  <si>
    <t>621************6166</t>
  </si>
  <si>
    <t>153*****415</t>
  </si>
  <si>
    <t>王永桢</t>
  </si>
  <si>
    <t>男</t>
  </si>
  <si>
    <t>树藩大**</t>
  </si>
  <si>
    <t>420***********0018</t>
  </si>
  <si>
    <t>父子</t>
  </si>
  <si>
    <t>王胜华</t>
  </si>
  <si>
    <t>621************3829</t>
  </si>
  <si>
    <t>189*****326</t>
  </si>
  <si>
    <t>余亦涵</t>
  </si>
  <si>
    <t>马口镇**</t>
  </si>
  <si>
    <t>420***********0025</t>
  </si>
  <si>
    <t>621************0646</t>
  </si>
  <si>
    <t>188*****782</t>
  </si>
  <si>
    <t>李伟奇</t>
  </si>
  <si>
    <t>莲花小**</t>
  </si>
  <si>
    <t>420***********0030</t>
  </si>
  <si>
    <t>母子</t>
  </si>
  <si>
    <t>朱慧娟</t>
  </si>
  <si>
    <t>621************6402</t>
  </si>
  <si>
    <t>153*****562</t>
  </si>
  <si>
    <t>刘承志</t>
  </si>
  <si>
    <t>420***********0038</t>
  </si>
  <si>
    <t>张喜荣</t>
  </si>
  <si>
    <t>621************9494</t>
  </si>
  <si>
    <t>134*****880</t>
  </si>
  <si>
    <t>吴俊雅</t>
  </si>
  <si>
    <t>420***********0022</t>
  </si>
  <si>
    <t>吴学勇</t>
  </si>
  <si>
    <t>621************9564</t>
  </si>
  <si>
    <t>181*****276</t>
  </si>
  <si>
    <t>杨济铭</t>
  </si>
  <si>
    <t>420***********0070</t>
  </si>
  <si>
    <t>杨浩</t>
  </si>
  <si>
    <t>621************7627</t>
  </si>
  <si>
    <t>130*****555</t>
  </si>
  <si>
    <t>李宇涵</t>
  </si>
  <si>
    <t>蔡姚路**</t>
  </si>
  <si>
    <t>420***********0016</t>
  </si>
  <si>
    <t>李灿</t>
  </si>
  <si>
    <t>621************7881</t>
  </si>
  <si>
    <t>153*****396</t>
  </si>
  <si>
    <t>熊柔慈</t>
  </si>
  <si>
    <t>汉阳大道**</t>
  </si>
  <si>
    <t>420***********004X</t>
  </si>
  <si>
    <t>熊家伟</t>
  </si>
  <si>
    <t>621************2295</t>
  </si>
  <si>
    <t>187*****210</t>
  </si>
  <si>
    <t>李昌舜</t>
  </si>
  <si>
    <t>建新花园**</t>
  </si>
  <si>
    <t>420***********0536</t>
  </si>
  <si>
    <t>621************7702</t>
  </si>
  <si>
    <t>177*****290</t>
  </si>
  <si>
    <t>祝婉馨</t>
  </si>
  <si>
    <t>长寿里**</t>
  </si>
  <si>
    <t>420***********0040</t>
  </si>
  <si>
    <t>621************0656</t>
  </si>
  <si>
    <t>133*****087</t>
  </si>
  <si>
    <t>周鑫锐</t>
  </si>
  <si>
    <t>汉阳大街**</t>
  </si>
  <si>
    <t>420***********0055</t>
  </si>
  <si>
    <t>熊艳玲</t>
  </si>
  <si>
    <t>621************3765</t>
  </si>
  <si>
    <t>133*****576</t>
  </si>
  <si>
    <t>张凤祎</t>
  </si>
  <si>
    <t>古井路**</t>
  </si>
  <si>
    <t>厚晶</t>
  </si>
  <si>
    <t>621************2340</t>
  </si>
  <si>
    <t>136*****192</t>
  </si>
  <si>
    <t>李作敏</t>
  </si>
  <si>
    <t>建设二村**</t>
  </si>
  <si>
    <t>420***********0048</t>
  </si>
  <si>
    <t>王静</t>
  </si>
  <si>
    <t>621************4433</t>
  </si>
  <si>
    <t>136*****657</t>
  </si>
  <si>
    <t>邱智泉</t>
  </si>
  <si>
    <t>420***********0073</t>
  </si>
  <si>
    <t>邱作</t>
  </si>
  <si>
    <t>621************2513</t>
  </si>
  <si>
    <t>139*****788</t>
  </si>
  <si>
    <t>王紫怡</t>
  </si>
  <si>
    <t>卫民巷**</t>
  </si>
  <si>
    <t>420***********322X</t>
  </si>
  <si>
    <t>王飞</t>
  </si>
  <si>
    <t>621************2838</t>
  </si>
  <si>
    <t>188*****483</t>
  </si>
  <si>
    <t>陈宇轩</t>
  </si>
  <si>
    <t>工农路**</t>
  </si>
  <si>
    <t>621************2473</t>
  </si>
  <si>
    <t>134*****149</t>
  </si>
  <si>
    <t>钟望舒</t>
  </si>
  <si>
    <t>420***********0017</t>
  </si>
  <si>
    <t>范艳玲</t>
  </si>
  <si>
    <t>621************4982</t>
  </si>
  <si>
    <t>133*****911</t>
  </si>
  <si>
    <t>吴晓雅</t>
  </si>
  <si>
    <t>城南明珠**</t>
  </si>
  <si>
    <t>623************6235</t>
  </si>
  <si>
    <t>137*****956</t>
  </si>
  <si>
    <t>大集</t>
  </si>
  <si>
    <t>王梦婷</t>
  </si>
  <si>
    <t>小集正街**</t>
  </si>
  <si>
    <t>421***********6142</t>
  </si>
  <si>
    <t>621************4591</t>
  </si>
  <si>
    <t>130*****096</t>
  </si>
  <si>
    <t>计世豪</t>
  </si>
  <si>
    <t>曾铁岭村**</t>
  </si>
  <si>
    <t>420***********5416</t>
  </si>
  <si>
    <t>621************3254</t>
  </si>
  <si>
    <t>133*****512</t>
  </si>
  <si>
    <t>索河</t>
  </si>
  <si>
    <t>罗欣瑜</t>
  </si>
  <si>
    <t>嵩阳村罗湾**</t>
  </si>
  <si>
    <t>420***********2242</t>
  </si>
  <si>
    <t>王漫</t>
  </si>
  <si>
    <t>623************8016</t>
  </si>
  <si>
    <t>180*****563</t>
  </si>
  <si>
    <t>胡梦蝶</t>
  </si>
  <si>
    <t>延山村胡湾**</t>
  </si>
  <si>
    <t>420***********2222</t>
  </si>
  <si>
    <t>621************5069</t>
  </si>
  <si>
    <t>180*****744</t>
  </si>
  <si>
    <t>肖冰冰</t>
  </si>
  <si>
    <t>石山堡村**</t>
  </si>
  <si>
    <t>420***********2241</t>
  </si>
  <si>
    <t>621************1267</t>
  </si>
  <si>
    <t>133*****885</t>
  </si>
  <si>
    <t>徐睿</t>
  </si>
  <si>
    <t>420***********221X</t>
  </si>
  <si>
    <t>余苗</t>
  </si>
  <si>
    <t>623************5132</t>
  </si>
  <si>
    <t>139*****901</t>
  </si>
  <si>
    <t>徐思维</t>
  </si>
  <si>
    <t>石马村**</t>
  </si>
  <si>
    <t>420***********2228</t>
  </si>
  <si>
    <t>祖孙</t>
  </si>
  <si>
    <t>陈连顺</t>
  </si>
  <si>
    <t>621************9732</t>
  </si>
  <si>
    <t>158*****362</t>
  </si>
  <si>
    <t>消泗</t>
  </si>
  <si>
    <t>张圣锋</t>
  </si>
  <si>
    <t>港洲村三组**</t>
  </si>
  <si>
    <t>420***********3911</t>
  </si>
  <si>
    <t>张勇</t>
  </si>
  <si>
    <t>621************7090</t>
  </si>
  <si>
    <t>150*****646</t>
  </si>
  <si>
    <t>夏钉浩</t>
  </si>
  <si>
    <t>月亮湾路**</t>
  </si>
  <si>
    <t>420***********3932</t>
  </si>
  <si>
    <t>夏可想</t>
  </si>
  <si>
    <t>621************8798</t>
  </si>
  <si>
    <t>180*****685</t>
  </si>
  <si>
    <t>永安</t>
  </si>
  <si>
    <t>徐宗力</t>
  </si>
  <si>
    <t>曹河村**</t>
  </si>
  <si>
    <t>420***********2814</t>
  </si>
  <si>
    <t>严艳芹</t>
  </si>
  <si>
    <t>621************4131</t>
  </si>
  <si>
    <t>136*****608</t>
  </si>
  <si>
    <t>刘敏敏</t>
  </si>
  <si>
    <t>永安村**</t>
  </si>
  <si>
    <t>420***********2821</t>
  </si>
  <si>
    <t>杨艳芬</t>
  </si>
  <si>
    <t>621************8199</t>
  </si>
  <si>
    <t>180*****270</t>
  </si>
  <si>
    <t>陈芷涵</t>
  </si>
  <si>
    <t>世城村**</t>
  </si>
  <si>
    <t>陈贵兵</t>
  </si>
  <si>
    <t>621************0405</t>
  </si>
  <si>
    <t>189*****947</t>
  </si>
  <si>
    <t>吴钰莲</t>
  </si>
  <si>
    <t>永安社区**</t>
  </si>
  <si>
    <t>621************8916</t>
  </si>
  <si>
    <t>151*****892</t>
  </si>
  <si>
    <t>李永怡</t>
  </si>
  <si>
    <t>东跃村**</t>
  </si>
  <si>
    <t>420***********2812</t>
  </si>
  <si>
    <t>陈云兰</t>
  </si>
  <si>
    <t>623************4519</t>
  </si>
  <si>
    <t>133*****756</t>
  </si>
  <si>
    <t>奓山</t>
  </si>
  <si>
    <t>万美欣</t>
  </si>
  <si>
    <t>瑠环村**</t>
  </si>
  <si>
    <t>420***********5130</t>
  </si>
  <si>
    <t>万三平</t>
  </si>
  <si>
    <t>621************9239</t>
  </si>
  <si>
    <t>189*****546</t>
  </si>
  <si>
    <t>刘晶晶</t>
  </si>
  <si>
    <t>大东村**</t>
  </si>
  <si>
    <t>420***********5125</t>
  </si>
  <si>
    <t>621************5830</t>
  </si>
  <si>
    <t>177*****863</t>
  </si>
  <si>
    <t>刘华伟</t>
  </si>
  <si>
    <t>兴力村老秦湾**</t>
  </si>
  <si>
    <t>420***********5114</t>
  </si>
  <si>
    <t>621************2901</t>
  </si>
  <si>
    <t>181*****262</t>
  </si>
  <si>
    <t>刘明毅</t>
  </si>
  <si>
    <t>420***********5116</t>
  </si>
  <si>
    <t>杨娟娟</t>
  </si>
  <si>
    <t>621************8064</t>
  </si>
  <si>
    <t>181*****901</t>
  </si>
  <si>
    <t>郑雨晴</t>
  </si>
  <si>
    <t>龙王庙社区东区**</t>
  </si>
  <si>
    <t>420***********5120</t>
  </si>
  <si>
    <t>胡国芬</t>
  </si>
  <si>
    <t>621************7668</t>
  </si>
  <si>
    <t>134*****850</t>
  </si>
  <si>
    <t>王嘉怡</t>
  </si>
  <si>
    <t>新社区四期**</t>
  </si>
  <si>
    <t>420***********5121</t>
  </si>
  <si>
    <t>姐弟</t>
  </si>
  <si>
    <t>王灏东</t>
  </si>
  <si>
    <t>621************0204</t>
  </si>
  <si>
    <t>189*****136</t>
  </si>
  <si>
    <t>张皓翊</t>
  </si>
  <si>
    <t>三羊村五组**</t>
  </si>
  <si>
    <t>420***********5118</t>
  </si>
  <si>
    <t>621************1852</t>
  </si>
  <si>
    <t>157*****109</t>
  </si>
  <si>
    <t>郑梓康</t>
  </si>
  <si>
    <t>常福福兴社区**</t>
  </si>
  <si>
    <t>420***********5136</t>
  </si>
  <si>
    <t>母亲</t>
  </si>
  <si>
    <t>刘志云</t>
  </si>
  <si>
    <t>621************7676</t>
  </si>
  <si>
    <t>187*****860</t>
  </si>
  <si>
    <t>张湾</t>
  </si>
  <si>
    <t>肖佳豪</t>
  </si>
  <si>
    <t>华英村七肖大湾号**</t>
  </si>
  <si>
    <t>420***********1913</t>
  </si>
  <si>
    <t>621************1363</t>
  </si>
  <si>
    <t>133*****071</t>
  </si>
  <si>
    <t>张芷悦</t>
  </si>
  <si>
    <t>铁桥新家园**</t>
  </si>
  <si>
    <t>420***********1941</t>
  </si>
  <si>
    <t>623************0748</t>
  </si>
  <si>
    <t>177*****745</t>
  </si>
  <si>
    <t>尹唯怡</t>
  </si>
  <si>
    <t>徐尹邓村**</t>
  </si>
  <si>
    <t>420***********1947</t>
  </si>
  <si>
    <t>623************6315</t>
  </si>
  <si>
    <t>187*****874</t>
  </si>
  <si>
    <t>尹子怡</t>
  </si>
  <si>
    <t>张湾街徐尹邓村**</t>
  </si>
  <si>
    <t>420***********1920</t>
  </si>
  <si>
    <t>623************6307</t>
  </si>
  <si>
    <t>159*****916</t>
  </si>
  <si>
    <t>李希彤</t>
  </si>
  <si>
    <t>土家</t>
  </si>
  <si>
    <t>乌梅村熊湾**</t>
  </si>
  <si>
    <t>420***********1939</t>
  </si>
  <si>
    <t>623************0551</t>
  </si>
  <si>
    <t>153*****756</t>
  </si>
  <si>
    <t>陈志睿</t>
  </si>
  <si>
    <t>白马村陈湾**</t>
  </si>
  <si>
    <t>420***********1932</t>
  </si>
  <si>
    <t>621************7809</t>
  </si>
  <si>
    <t>199*****096</t>
  </si>
  <si>
    <t>谷佳怡</t>
  </si>
  <si>
    <t>白马村白马山**</t>
  </si>
  <si>
    <t>420***********1928</t>
  </si>
  <si>
    <t>623************2061</t>
  </si>
  <si>
    <t>135*****245</t>
  </si>
  <si>
    <t>中法</t>
  </si>
  <si>
    <t>代涵斐</t>
  </si>
  <si>
    <t>西山林语**</t>
  </si>
  <si>
    <t>411***********116X</t>
  </si>
  <si>
    <t>代占华</t>
  </si>
  <si>
    <t>621************5543</t>
  </si>
  <si>
    <t>153*****137</t>
  </si>
  <si>
    <t>胡宇凡</t>
  </si>
  <si>
    <t>中法城狮子岭村**</t>
  </si>
  <si>
    <t>420***********123X</t>
  </si>
  <si>
    <t>许芳平</t>
  </si>
  <si>
    <t>621************7849</t>
  </si>
  <si>
    <t>189*****856</t>
  </si>
  <si>
    <t>汤宇建</t>
  </si>
  <si>
    <t>三官村汤家台**</t>
  </si>
  <si>
    <t>420***********0015</t>
  </si>
  <si>
    <t>吕小花</t>
  </si>
  <si>
    <t>621************4091</t>
  </si>
  <si>
    <t>159*****858</t>
  </si>
  <si>
    <t>钟欣童</t>
  </si>
  <si>
    <t>三官村钟家台**</t>
  </si>
  <si>
    <t>420***********1214</t>
  </si>
  <si>
    <t>李春艳</t>
  </si>
  <si>
    <t>621************0753</t>
  </si>
  <si>
    <t>138*****337</t>
  </si>
  <si>
    <t>张俊文</t>
  </si>
  <si>
    <t>杨湾小区**</t>
  </si>
  <si>
    <t>420***********1218</t>
  </si>
  <si>
    <t>张杰</t>
  </si>
  <si>
    <t>621************6705</t>
  </si>
  <si>
    <t>153*****898</t>
  </si>
  <si>
    <t>张成扬</t>
  </si>
  <si>
    <t>幺铺小区**</t>
  </si>
  <si>
    <t>420***********1123</t>
  </si>
  <si>
    <t>龚娟</t>
  </si>
  <si>
    <t>621************3834</t>
  </si>
  <si>
    <t>187*****042</t>
  </si>
  <si>
    <t>侏儒</t>
  </si>
  <si>
    <t>张心宇</t>
  </si>
  <si>
    <t>百赛村沙咀**</t>
  </si>
  <si>
    <t>420***********0521</t>
  </si>
  <si>
    <t>621************9930</t>
  </si>
  <si>
    <t>185*****780</t>
  </si>
  <si>
    <t>朱奕凡</t>
  </si>
  <si>
    <t>横山村朱湾**</t>
  </si>
  <si>
    <t>420***********0514</t>
  </si>
  <si>
    <t>623************7532</t>
  </si>
  <si>
    <t>135*****922</t>
  </si>
  <si>
    <t>聂长锦</t>
  </si>
  <si>
    <t>马赛村马泗赛**</t>
  </si>
  <si>
    <t>420***********0510</t>
  </si>
  <si>
    <t>袁霞</t>
  </si>
  <si>
    <t>623************4973</t>
  </si>
  <si>
    <t>135*****743</t>
  </si>
  <si>
    <t>聂婧娴</t>
  </si>
  <si>
    <t>420***********0500</t>
  </si>
  <si>
    <t>623************0684</t>
  </si>
  <si>
    <t>131*****382</t>
  </si>
  <si>
    <t>祝宇恒</t>
  </si>
  <si>
    <t>马赛村刘家垸**</t>
  </si>
  <si>
    <t>420***********0513</t>
  </si>
  <si>
    <t>许冬先</t>
  </si>
  <si>
    <t>621************5898</t>
  </si>
  <si>
    <t>135*****416</t>
  </si>
  <si>
    <t>聂志豪</t>
  </si>
  <si>
    <t>420***********0519</t>
  </si>
  <si>
    <t>623************7884</t>
  </si>
  <si>
    <t>132*****349</t>
  </si>
  <si>
    <t>徐梓娟</t>
  </si>
  <si>
    <t>420***********0504</t>
  </si>
  <si>
    <t>杨早香</t>
  </si>
  <si>
    <t>623************3082</t>
  </si>
  <si>
    <t>151*****363</t>
  </si>
  <si>
    <t>纪昌盛</t>
  </si>
  <si>
    <t>黄金村纪湾**</t>
  </si>
  <si>
    <t>许凤兰</t>
  </si>
  <si>
    <t>623************1064</t>
  </si>
  <si>
    <t>135*****739</t>
  </si>
  <si>
    <t>王玉玉</t>
  </si>
  <si>
    <t>阳湾村郑湾**</t>
  </si>
  <si>
    <t>420***********0528</t>
  </si>
  <si>
    <t>代红方</t>
  </si>
  <si>
    <t>623************4310</t>
  </si>
  <si>
    <t>180*****745</t>
  </si>
  <si>
    <t>项远卓</t>
  </si>
  <si>
    <t>阳湾村项湾**</t>
  </si>
  <si>
    <t>420***********0559</t>
  </si>
  <si>
    <t>项勇军</t>
  </si>
  <si>
    <t>621************3727</t>
  </si>
  <si>
    <t>135*****794</t>
  </si>
  <si>
    <t>王婧颖</t>
  </si>
  <si>
    <t>阳湾村杨湾**</t>
  </si>
  <si>
    <t>杨利芬</t>
  </si>
  <si>
    <t>621************0229</t>
  </si>
  <si>
    <t>156*****090</t>
  </si>
  <si>
    <t>吴雅妮</t>
  </si>
  <si>
    <t>长河路**</t>
  </si>
  <si>
    <t>420***********0501</t>
  </si>
  <si>
    <t>吴晓玲</t>
  </si>
  <si>
    <t>623************5091</t>
  </si>
  <si>
    <t>133*****106</t>
  </si>
  <si>
    <t>匡妤婕</t>
  </si>
  <si>
    <t>沿河路**</t>
  </si>
  <si>
    <t>420***********0525</t>
  </si>
  <si>
    <t>匡益军</t>
  </si>
  <si>
    <t>623************9414</t>
  </si>
  <si>
    <t>181*****177</t>
  </si>
  <si>
    <t>聂子阳</t>
  </si>
  <si>
    <t>百宝村聂湾**</t>
  </si>
  <si>
    <t>623************1311</t>
  </si>
  <si>
    <t>187*****768</t>
  </si>
  <si>
    <t>方天杨</t>
  </si>
  <si>
    <t>百宝村方湾**</t>
  </si>
  <si>
    <t>420***********0535</t>
  </si>
  <si>
    <t>方振乔</t>
  </si>
  <si>
    <t>621************2182</t>
  </si>
  <si>
    <t>138*****882</t>
  </si>
  <si>
    <t>聂紫蕙</t>
  </si>
  <si>
    <t>420***********0529</t>
  </si>
  <si>
    <t>聂雄波</t>
  </si>
  <si>
    <t>621************0707</t>
  </si>
  <si>
    <t>132*****936</t>
  </si>
  <si>
    <t>许攀岩</t>
  </si>
  <si>
    <t>百宝村许湾**</t>
  </si>
  <si>
    <t>420***********0539</t>
  </si>
  <si>
    <t>623************7065</t>
  </si>
  <si>
    <t>聂怡琦</t>
  </si>
  <si>
    <t>聂华安</t>
  </si>
  <si>
    <t>621************0046</t>
  </si>
  <si>
    <t>138*****373</t>
  </si>
  <si>
    <t>刘子妍</t>
  </si>
  <si>
    <t>东山村后山**</t>
  </si>
  <si>
    <t>420***********0523</t>
  </si>
  <si>
    <t>郑荣芳</t>
  </si>
  <si>
    <t>623************2689</t>
  </si>
  <si>
    <t>136*****932</t>
  </si>
  <si>
    <t>李同博</t>
  </si>
  <si>
    <t>东山村前山**</t>
  </si>
  <si>
    <t>420***********0512</t>
  </si>
  <si>
    <t>623************5523</t>
  </si>
  <si>
    <t>155*****826</t>
  </si>
  <si>
    <t>尹思瑶</t>
  </si>
  <si>
    <t>余红梅</t>
  </si>
  <si>
    <t>621************5813</t>
  </si>
  <si>
    <t>157*****138</t>
  </si>
  <si>
    <t>尹易帆</t>
  </si>
  <si>
    <t>621************2415</t>
  </si>
  <si>
    <t>138*****848</t>
  </si>
  <si>
    <t>李碧根</t>
  </si>
  <si>
    <t>李国宏</t>
  </si>
  <si>
    <t>621************1704</t>
  </si>
  <si>
    <t>135*****718</t>
  </si>
  <si>
    <t>张俊超</t>
  </si>
  <si>
    <t>623************7276</t>
  </si>
  <si>
    <t>黄梓天</t>
  </si>
  <si>
    <t>420***********0517</t>
  </si>
  <si>
    <t>郑艳琴</t>
  </si>
  <si>
    <t>623************7290</t>
  </si>
  <si>
    <t>158*****282</t>
  </si>
  <si>
    <t>郑思豪</t>
  </si>
  <si>
    <t>榨坊村姜家湾**</t>
  </si>
  <si>
    <t>623************7900</t>
  </si>
  <si>
    <t>133*****043</t>
  </si>
  <si>
    <t>童宇涵</t>
  </si>
  <si>
    <t>五公村姚家台**</t>
  </si>
  <si>
    <t>420***********0527</t>
  </si>
  <si>
    <t>623************8681</t>
  </si>
  <si>
    <t>181*****975</t>
  </si>
  <si>
    <t>余婧漩</t>
  </si>
  <si>
    <t>代湾村代湾**</t>
  </si>
  <si>
    <t>420***********0503</t>
  </si>
  <si>
    <t>623************0434</t>
  </si>
  <si>
    <t>173*****609</t>
  </si>
  <si>
    <t>胡家晨</t>
  </si>
  <si>
    <t>623************9741</t>
  </si>
  <si>
    <t>180*****608</t>
  </si>
  <si>
    <t>樊子怡</t>
  </si>
  <si>
    <t>420***********050X</t>
  </si>
  <si>
    <t>623************7110</t>
  </si>
  <si>
    <t>黄雨嫣</t>
  </si>
  <si>
    <t>匡湾村四组**</t>
  </si>
  <si>
    <t>420***********1226</t>
  </si>
  <si>
    <t>袁勤玲</t>
  </si>
  <si>
    <t>621************2915</t>
  </si>
  <si>
    <t>185*****898</t>
  </si>
  <si>
    <t>黄修智</t>
  </si>
  <si>
    <t>匡湾村匡家湾**</t>
  </si>
  <si>
    <t>420***********0511</t>
  </si>
  <si>
    <t>623************4834</t>
  </si>
  <si>
    <t>189*****357</t>
  </si>
  <si>
    <t>黄修泽</t>
  </si>
  <si>
    <t>420***********0515</t>
  </si>
  <si>
    <t>黄正佳</t>
  </si>
  <si>
    <t>621************2507</t>
  </si>
  <si>
    <t>150*****498</t>
  </si>
  <si>
    <t>王子墨</t>
  </si>
  <si>
    <t>铁炉村老鸭咀**</t>
  </si>
  <si>
    <t>郑芬明</t>
  </si>
  <si>
    <t>623************1273</t>
  </si>
  <si>
    <t>153*****843</t>
  </si>
  <si>
    <t>郑文思</t>
  </si>
  <si>
    <t>铁炉村西头郑湾**</t>
  </si>
  <si>
    <t>420***********0509</t>
  </si>
  <si>
    <t>刘朝霞</t>
  </si>
  <si>
    <t>623************1871</t>
  </si>
  <si>
    <t>138*****767</t>
  </si>
  <si>
    <t>李俊杰</t>
  </si>
  <si>
    <t>铁炉村东头李湾**</t>
  </si>
  <si>
    <t>李艳云</t>
  </si>
  <si>
    <t>623************1066</t>
  </si>
  <si>
    <t>180*****599</t>
  </si>
  <si>
    <t>陈智威</t>
  </si>
  <si>
    <t>高灯村高灯**</t>
  </si>
  <si>
    <t>420***********0571</t>
  </si>
  <si>
    <t>陈祖斌</t>
  </si>
  <si>
    <t>621************4799</t>
  </si>
  <si>
    <t>181*****597</t>
  </si>
  <si>
    <t>李贤宇</t>
  </si>
  <si>
    <t>高灯村夹榜湾**</t>
  </si>
  <si>
    <t>420***********0533</t>
  </si>
  <si>
    <t>623************0798</t>
  </si>
  <si>
    <t>132*****780</t>
  </si>
  <si>
    <t>汪子豪</t>
  </si>
  <si>
    <t>菜场路**</t>
  </si>
  <si>
    <t>420***********0516</t>
  </si>
  <si>
    <t>汪明红</t>
  </si>
  <si>
    <t>623************3683</t>
  </si>
  <si>
    <t>151*****600</t>
  </si>
  <si>
    <t>谢宇浩</t>
  </si>
  <si>
    <t>功德街**</t>
  </si>
  <si>
    <t>420***********0538</t>
  </si>
  <si>
    <t>谢国兵</t>
  </si>
  <si>
    <t>621************9453</t>
  </si>
  <si>
    <t>134*****597</t>
  </si>
  <si>
    <t>袁雨萌</t>
  </si>
  <si>
    <t>道安宁巷**</t>
  </si>
  <si>
    <t>420***********0520</t>
  </si>
  <si>
    <t>黄莉</t>
  </si>
  <si>
    <t>621************1542</t>
  </si>
  <si>
    <t>158*****080</t>
  </si>
  <si>
    <t>丁广晨</t>
  </si>
  <si>
    <t>420***********0518</t>
  </si>
  <si>
    <t>丁鑫</t>
  </si>
  <si>
    <t>621************5159</t>
  </si>
  <si>
    <t>135*****899</t>
  </si>
  <si>
    <t>朱嘉祺</t>
  </si>
  <si>
    <t>正街**</t>
  </si>
  <si>
    <t>朱伟</t>
  </si>
  <si>
    <t>621************9487</t>
  </si>
  <si>
    <t>131*****471</t>
  </si>
  <si>
    <t>尹世杰</t>
  </si>
  <si>
    <t>新艺街**</t>
  </si>
  <si>
    <t>皮金霞</t>
  </si>
  <si>
    <t>621************6819</t>
  </si>
  <si>
    <t>155*****790</t>
  </si>
  <si>
    <t>李力君</t>
  </si>
  <si>
    <t>二夹街**</t>
  </si>
  <si>
    <t>李文桥</t>
  </si>
  <si>
    <t>623************7694</t>
  </si>
  <si>
    <t>131*****418</t>
  </si>
  <si>
    <t>张芷茜</t>
  </si>
  <si>
    <t>420***********0549</t>
  </si>
  <si>
    <t>张红武</t>
  </si>
  <si>
    <t>621************2983</t>
  </si>
  <si>
    <t>150*****221</t>
  </si>
  <si>
    <t>朱师杰</t>
  </si>
  <si>
    <t>李爱红</t>
  </si>
  <si>
    <t>621************5449</t>
  </si>
  <si>
    <t>183*****206</t>
  </si>
  <si>
    <t>徐沁媛</t>
  </si>
  <si>
    <t>徐良波</t>
  </si>
  <si>
    <t>621************4822</t>
  </si>
  <si>
    <t>137*****922</t>
  </si>
  <si>
    <t>郑婉琴</t>
  </si>
  <si>
    <t>土金村郑家畈**</t>
  </si>
  <si>
    <t>420***********0502</t>
  </si>
  <si>
    <t>李碧莲</t>
  </si>
  <si>
    <t>623************3343</t>
  </si>
  <si>
    <t>130*****630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</si>
</sst>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22"/>
      <name val="方正小标宋简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" fillId="0" borderId="0"/>
    <xf numFmtId="0" fontId="2" fillId="0" borderId="0"/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65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7" xfId="56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/>
    </xf>
    <xf numFmtId="49" fontId="1" fillId="0" borderId="1" xfId="56" applyNumberFormat="1" applyFont="1" applyFill="1" applyBorder="1" applyAlignment="1">
      <alignment horizontal="center" vertical="center" wrapText="1"/>
    </xf>
    <xf numFmtId="0" fontId="1" fillId="0" borderId="1" xfId="56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 wrapText="1"/>
    </xf>
    <xf numFmtId="49" fontId="1" fillId="0" borderId="1" xfId="65" applyNumberFormat="1" applyFont="1" applyFill="1" applyBorder="1" applyAlignment="1">
      <alignment horizontal="center" vertical="center" wrapText="1"/>
    </xf>
    <xf numFmtId="0" fontId="1" fillId="0" borderId="1" xfId="65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5" xfId="65" applyNumberFormat="1" applyFont="1" applyFill="1" applyBorder="1" applyAlignment="1">
      <alignment horizontal="center" vertical="center" wrapText="1"/>
    </xf>
    <xf numFmtId="0" fontId="1" fillId="0" borderId="5" xfId="65" applyNumberFormat="1" applyFont="1" applyFill="1" applyBorder="1" applyAlignment="1">
      <alignment horizontal="center" vertical="center"/>
    </xf>
    <xf numFmtId="0" fontId="1" fillId="0" borderId="1" xfId="65" applyNumberFormat="1" applyFont="1" applyFill="1" applyBorder="1" applyAlignment="1">
      <alignment horizontal="center" vertical="center"/>
    </xf>
    <xf numFmtId="0" fontId="1" fillId="0" borderId="1" xfId="68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 quotePrefix="1">
      <alignment horizontal="center" vertical="center"/>
    </xf>
    <xf numFmtId="0" fontId="1" fillId="0" borderId="6" xfId="0" applyNumberFormat="1" applyFont="1" applyFill="1" applyBorder="1" applyAlignment="1" quotePrefix="1">
      <alignment horizontal="center" vertical="center" wrapText="1"/>
    </xf>
    <xf numFmtId="0" fontId="1" fillId="0" borderId="1" xfId="65" applyNumberFormat="1" applyFont="1" applyFill="1" applyBorder="1" applyAlignment="1" quotePrefix="1">
      <alignment horizontal="center" vertical="center" wrapText="1"/>
    </xf>
    <xf numFmtId="0" fontId="1" fillId="0" borderId="7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5" xfId="0" applyNumberFormat="1" applyFont="1" applyFill="1" applyBorder="1" applyAlignment="1" quotePrefix="1">
      <alignment horizontal="center" vertical="center"/>
    </xf>
    <xf numFmtId="0" fontId="1" fillId="0" borderId="5" xfId="0" applyNumberFormat="1" applyFont="1" applyFill="1" applyBorder="1" applyAlignment="1" quotePrefix="1">
      <alignment horizontal="center" vertical="center" wrapText="1"/>
    </xf>
    <xf numFmtId="0" fontId="1" fillId="0" borderId="1" xfId="56" applyNumberFormat="1" applyFont="1" applyFill="1" applyBorder="1" applyAlignment="1" quotePrefix="1">
      <alignment horizontal="center" vertical="center" wrapText="1"/>
    </xf>
    <xf numFmtId="0" fontId="1" fillId="0" borderId="5" xfId="65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5" xfId="65" applyNumberFormat="1" applyFont="1" applyFill="1" applyBorder="1" applyAlignment="1" quotePrefix="1">
      <alignment horizontal="center" vertical="center"/>
    </xf>
    <xf numFmtId="0" fontId="1" fillId="0" borderId="1" xfId="65" applyNumberFormat="1" applyFont="1" applyFill="1" applyBorder="1" applyAlignment="1" quotePrefix="1">
      <alignment horizontal="center" vertic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6" xfId="50"/>
    <cellStyle name="常规 12" xfId="51"/>
    <cellStyle name="常规 8 3" xfId="52"/>
    <cellStyle name="常规 2 2 2" xfId="53"/>
    <cellStyle name="常规 7 2" xfId="54"/>
    <cellStyle name="常规 2 2" xfId="55"/>
    <cellStyle name="常规 10" xfId="56"/>
    <cellStyle name="常规 11" xfId="57"/>
    <cellStyle name="常规 13" xfId="58"/>
    <cellStyle name="常规 14" xfId="59"/>
    <cellStyle name="常规 15" xfId="60"/>
    <cellStyle name="常规 2" xfId="61"/>
    <cellStyle name="常规 3" xfId="62"/>
    <cellStyle name="常规 4" xfId="63"/>
    <cellStyle name="常规 5" xfId="64"/>
    <cellStyle name="常规 7" xfId="65"/>
    <cellStyle name="常规 8" xfId="66"/>
    <cellStyle name="常规 9" xfId="67"/>
    <cellStyle name="常规 9 2" xfId="68"/>
    <cellStyle name="常规 9 3" xfId="69"/>
    <cellStyle name="常规 10 2" xfId="70"/>
    <cellStyle name="常规 17" xfId="71"/>
    <cellStyle name="常规 3 10" xfId="72"/>
    <cellStyle name="常规 12 2" xfId="73"/>
  </cellStyles>
  <tableStyles count="0" defaultTableStyle="TableStyleMedium2" defaultPivotStyle="PivotStyleLight16"/>
  <colors>
    <mruColors>
      <color rgb="00FF6C0D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2"/>
  <sheetViews>
    <sheetView tabSelected="1" workbookViewId="0">
      <pane xSplit="1" ySplit="5" topLeftCell="B65" activePane="bottomRight" state="frozen"/>
      <selection/>
      <selection pane="topRight"/>
      <selection pane="bottomLeft"/>
      <selection pane="bottomRight" activeCell="T74" sqref="T74"/>
    </sheetView>
  </sheetViews>
  <sheetFormatPr defaultColWidth="9" defaultRowHeight="23" customHeight="1"/>
  <cols>
    <col min="1" max="1" width="3.60833333333333" style="2" customWidth="1"/>
    <col min="2" max="2" width="4.86666666666667" style="2" customWidth="1"/>
    <col min="3" max="3" width="7.49166666666667" style="2" customWidth="1"/>
    <col min="4" max="4" width="4.575" style="2" customWidth="1"/>
    <col min="5" max="5" width="4.71666666666667" style="2" customWidth="1"/>
    <col min="6" max="6" width="19.3" style="2" customWidth="1"/>
    <col min="7" max="7" width="17.6333333333333" style="3" customWidth="1"/>
    <col min="8" max="8" width="5.13333333333333" style="2" customWidth="1"/>
    <col min="9" max="9" width="6.8" style="2" customWidth="1"/>
    <col min="10" max="10" width="18.7416666666667" style="2" customWidth="1"/>
    <col min="11" max="11" width="8.89166666666667" style="2" customWidth="1"/>
    <col min="12" max="12" width="11.625" style="2" customWidth="1"/>
    <col min="13" max="13" width="5.5" style="2" customWidth="1"/>
    <col min="14" max="16384" width="9" style="2"/>
  </cols>
  <sheetData>
    <row r="1" ht="45" customHeight="1" spans="1:11">
      <c r="A1" s="4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</row>
    <row r="2" s="1" customFormat="1" customHeight="1" spans="1:11">
      <c r="A2" s="6" t="s">
        <v>1</v>
      </c>
      <c r="B2" s="6"/>
      <c r="C2" s="6"/>
      <c r="D2" s="6"/>
      <c r="E2" s="6"/>
      <c r="F2" s="7"/>
      <c r="G2" s="8"/>
      <c r="H2" s="8"/>
      <c r="I2" s="8"/>
      <c r="J2" s="40"/>
      <c r="K2" s="41"/>
    </row>
    <row r="3" ht="19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1" t="s">
        <v>9</v>
      </c>
      <c r="I3" s="42"/>
      <c r="J3" s="43"/>
      <c r="K3" s="9" t="s">
        <v>10</v>
      </c>
      <c r="L3" s="21" t="s">
        <v>11</v>
      </c>
    </row>
    <row r="4" ht="16" customHeight="1" spans="1:12">
      <c r="A4" s="9"/>
      <c r="B4" s="9"/>
      <c r="C4" s="9"/>
      <c r="D4" s="9"/>
      <c r="E4" s="9"/>
      <c r="F4" s="12"/>
      <c r="G4" s="12"/>
      <c r="H4" s="9" t="s">
        <v>12</v>
      </c>
      <c r="I4" s="9" t="s">
        <v>13</v>
      </c>
      <c r="J4" s="10" t="s">
        <v>14</v>
      </c>
      <c r="K4" s="9"/>
      <c r="L4" s="21"/>
    </row>
    <row r="5" ht="15" customHeight="1" spans="1:12">
      <c r="A5" s="9"/>
      <c r="B5" s="9"/>
      <c r="C5" s="9"/>
      <c r="D5" s="9"/>
      <c r="E5" s="9"/>
      <c r="F5" s="13"/>
      <c r="G5" s="13"/>
      <c r="H5" s="9"/>
      <c r="I5" s="9"/>
      <c r="J5" s="13"/>
      <c r="K5" s="9"/>
      <c r="L5" s="21"/>
    </row>
    <row r="6" ht="29" customHeight="1" spans="1:12">
      <c r="A6" s="9" t="s">
        <v>15</v>
      </c>
      <c r="B6" s="9"/>
      <c r="C6" s="9"/>
      <c r="D6" s="9"/>
      <c r="E6" s="9"/>
      <c r="F6" s="9"/>
      <c r="G6" s="14"/>
      <c r="H6" s="9"/>
      <c r="I6" s="9"/>
      <c r="J6" s="9"/>
      <c r="K6" s="44">
        <f>SUM(K7:K182)</f>
        <v>265000</v>
      </c>
      <c r="L6" s="44"/>
    </row>
    <row r="7" s="1" customFormat="1" customHeight="1" spans="1:12">
      <c r="A7" s="15">
        <v>1</v>
      </c>
      <c r="B7" s="16" t="s">
        <v>16</v>
      </c>
      <c r="C7" s="16" t="s">
        <v>17</v>
      </c>
      <c r="D7" s="16" t="s">
        <v>18</v>
      </c>
      <c r="E7" s="16" t="s">
        <v>19</v>
      </c>
      <c r="F7" s="17" t="s">
        <v>20</v>
      </c>
      <c r="G7" s="49" t="s">
        <v>21</v>
      </c>
      <c r="H7" s="16" t="s">
        <v>22</v>
      </c>
      <c r="I7" s="16" t="s">
        <v>17</v>
      </c>
      <c r="J7" s="49" t="s">
        <v>23</v>
      </c>
      <c r="K7" s="21">
        <v>2000</v>
      </c>
      <c r="L7" s="21" t="s">
        <v>24</v>
      </c>
    </row>
    <row r="8" s="1" customFormat="1" customHeight="1" spans="1:12">
      <c r="A8" s="15">
        <v>2</v>
      </c>
      <c r="B8" s="16" t="s">
        <v>16</v>
      </c>
      <c r="C8" s="17" t="s">
        <v>25</v>
      </c>
      <c r="D8" s="17" t="s">
        <v>18</v>
      </c>
      <c r="E8" s="17" t="s">
        <v>19</v>
      </c>
      <c r="F8" s="18" t="s">
        <v>26</v>
      </c>
      <c r="G8" s="50" t="s">
        <v>27</v>
      </c>
      <c r="H8" s="20" t="s">
        <v>28</v>
      </c>
      <c r="I8" s="35" t="s">
        <v>29</v>
      </c>
      <c r="J8" s="51" t="s">
        <v>30</v>
      </c>
      <c r="K8" s="33">
        <v>2000</v>
      </c>
      <c r="L8" s="38" t="s">
        <v>31</v>
      </c>
    </row>
    <row r="9" s="1" customFormat="1" customHeight="1" spans="1:12">
      <c r="A9" s="15">
        <v>3</v>
      </c>
      <c r="B9" s="16" t="s">
        <v>16</v>
      </c>
      <c r="C9" s="21" t="s">
        <v>32</v>
      </c>
      <c r="D9" s="21" t="s">
        <v>18</v>
      </c>
      <c r="E9" s="21" t="s">
        <v>19</v>
      </c>
      <c r="F9" s="22" t="s">
        <v>26</v>
      </c>
      <c r="G9" s="52" t="s">
        <v>21</v>
      </c>
      <c r="H9" s="20" t="s">
        <v>28</v>
      </c>
      <c r="I9" s="21" t="s">
        <v>33</v>
      </c>
      <c r="J9" s="53" t="s">
        <v>34</v>
      </c>
      <c r="K9" s="21">
        <v>2000</v>
      </c>
      <c r="L9" s="24" t="s">
        <v>35</v>
      </c>
    </row>
    <row r="10" s="1" customFormat="1" customHeight="1" spans="1:12">
      <c r="A10" s="15">
        <v>4</v>
      </c>
      <c r="B10" s="16" t="s">
        <v>16</v>
      </c>
      <c r="C10" s="21" t="s">
        <v>36</v>
      </c>
      <c r="D10" s="21" t="s">
        <v>18</v>
      </c>
      <c r="E10" s="21" t="s">
        <v>19</v>
      </c>
      <c r="F10" s="22" t="s">
        <v>37</v>
      </c>
      <c r="G10" s="53" t="s">
        <v>38</v>
      </c>
      <c r="H10" s="21" t="s">
        <v>39</v>
      </c>
      <c r="I10" s="21" t="s">
        <v>40</v>
      </c>
      <c r="J10" s="53" t="s">
        <v>41</v>
      </c>
      <c r="K10" s="21">
        <v>2000</v>
      </c>
      <c r="L10" s="24" t="s">
        <v>42</v>
      </c>
    </row>
    <row r="11" s="1" customFormat="1" customHeight="1" spans="1:12">
      <c r="A11" s="15">
        <v>5</v>
      </c>
      <c r="B11" s="16" t="s">
        <v>16</v>
      </c>
      <c r="C11" s="16" t="s">
        <v>43</v>
      </c>
      <c r="D11" s="16" t="s">
        <v>44</v>
      </c>
      <c r="E11" s="16" t="s">
        <v>19</v>
      </c>
      <c r="F11" s="25" t="s">
        <v>45</v>
      </c>
      <c r="G11" s="54" t="s">
        <v>46</v>
      </c>
      <c r="H11" s="16" t="s">
        <v>47</v>
      </c>
      <c r="I11" s="16" t="s">
        <v>48</v>
      </c>
      <c r="J11" s="55" t="s">
        <v>49</v>
      </c>
      <c r="K11" s="21">
        <v>2000</v>
      </c>
      <c r="L11" s="24" t="s">
        <v>50</v>
      </c>
    </row>
    <row r="12" s="1" customFormat="1" customHeight="1" spans="1:12">
      <c r="A12" s="15">
        <v>6</v>
      </c>
      <c r="B12" s="21" t="s">
        <v>16</v>
      </c>
      <c r="C12" s="21" t="s">
        <v>51</v>
      </c>
      <c r="D12" s="21" t="s">
        <v>18</v>
      </c>
      <c r="E12" s="21" t="s">
        <v>19</v>
      </c>
      <c r="F12" s="22" t="s">
        <v>52</v>
      </c>
      <c r="G12" s="53" t="s">
        <v>53</v>
      </c>
      <c r="H12" s="21" t="s">
        <v>22</v>
      </c>
      <c r="I12" s="21" t="s">
        <v>51</v>
      </c>
      <c r="J12" s="53" t="s">
        <v>54</v>
      </c>
      <c r="K12" s="21">
        <v>2000</v>
      </c>
      <c r="L12" s="24" t="s">
        <v>55</v>
      </c>
    </row>
    <row r="13" s="1" customFormat="1" customHeight="1" spans="1:12">
      <c r="A13" s="15">
        <v>7</v>
      </c>
      <c r="B13" s="16" t="s">
        <v>16</v>
      </c>
      <c r="C13" s="16" t="s">
        <v>56</v>
      </c>
      <c r="D13" s="16" t="s">
        <v>44</v>
      </c>
      <c r="E13" s="16" t="s">
        <v>19</v>
      </c>
      <c r="F13" s="25" t="s">
        <v>57</v>
      </c>
      <c r="G13" s="54" t="s">
        <v>58</v>
      </c>
      <c r="H13" s="16" t="s">
        <v>59</v>
      </c>
      <c r="I13" s="16" t="s">
        <v>60</v>
      </c>
      <c r="J13" s="54" t="s">
        <v>61</v>
      </c>
      <c r="K13" s="16">
        <v>2000</v>
      </c>
      <c r="L13" s="24" t="s">
        <v>62</v>
      </c>
    </row>
    <row r="14" s="1" customFormat="1" customHeight="1" spans="1:12">
      <c r="A14" s="15">
        <v>8</v>
      </c>
      <c r="B14" s="16" t="s">
        <v>16</v>
      </c>
      <c r="C14" s="21" t="s">
        <v>63</v>
      </c>
      <c r="D14" s="21" t="s">
        <v>44</v>
      </c>
      <c r="E14" s="21" t="s">
        <v>19</v>
      </c>
      <c r="F14" s="22" t="s">
        <v>57</v>
      </c>
      <c r="G14" s="54" t="s">
        <v>64</v>
      </c>
      <c r="H14" s="16" t="s">
        <v>59</v>
      </c>
      <c r="I14" s="21" t="s">
        <v>65</v>
      </c>
      <c r="J14" s="53" t="s">
        <v>66</v>
      </c>
      <c r="K14" s="21">
        <v>2000</v>
      </c>
      <c r="L14" s="24" t="s">
        <v>67</v>
      </c>
    </row>
    <row r="15" s="1" customFormat="1" customHeight="1" spans="1:12">
      <c r="A15" s="15">
        <v>9</v>
      </c>
      <c r="B15" s="16" t="s">
        <v>16</v>
      </c>
      <c r="C15" s="21" t="s">
        <v>68</v>
      </c>
      <c r="D15" s="21" t="s">
        <v>18</v>
      </c>
      <c r="E15" s="21" t="s">
        <v>19</v>
      </c>
      <c r="F15" s="22" t="s">
        <v>57</v>
      </c>
      <c r="G15" s="53" t="s">
        <v>69</v>
      </c>
      <c r="H15" s="21" t="s">
        <v>39</v>
      </c>
      <c r="I15" s="21" t="s">
        <v>70</v>
      </c>
      <c r="J15" s="54" t="s">
        <v>71</v>
      </c>
      <c r="K15" s="16">
        <v>4000</v>
      </c>
      <c r="L15" s="24" t="s">
        <v>72</v>
      </c>
    </row>
    <row r="16" s="1" customFormat="1" customHeight="1" spans="1:12">
      <c r="A16" s="15">
        <v>10</v>
      </c>
      <c r="B16" s="16" t="s">
        <v>16</v>
      </c>
      <c r="C16" s="21" t="s">
        <v>73</v>
      </c>
      <c r="D16" s="21" t="s">
        <v>44</v>
      </c>
      <c r="E16" s="21" t="s">
        <v>19</v>
      </c>
      <c r="F16" s="22" t="s">
        <v>57</v>
      </c>
      <c r="G16" s="53" t="s">
        <v>74</v>
      </c>
      <c r="H16" s="21" t="s">
        <v>47</v>
      </c>
      <c r="I16" s="21" t="s">
        <v>75</v>
      </c>
      <c r="J16" s="54" t="s">
        <v>76</v>
      </c>
      <c r="K16" s="16">
        <v>2000</v>
      </c>
      <c r="L16" s="24" t="s">
        <v>77</v>
      </c>
    </row>
    <row r="17" s="1" customFormat="1" customHeight="1" spans="1:12">
      <c r="A17" s="15">
        <v>11</v>
      </c>
      <c r="B17" s="16" t="s">
        <v>16</v>
      </c>
      <c r="C17" s="27" t="s">
        <v>78</v>
      </c>
      <c r="D17" s="27" t="s">
        <v>44</v>
      </c>
      <c r="E17" s="27" t="s">
        <v>19</v>
      </c>
      <c r="F17" s="25" t="s">
        <v>79</v>
      </c>
      <c r="G17" s="54" t="s">
        <v>80</v>
      </c>
      <c r="H17" s="27" t="s">
        <v>47</v>
      </c>
      <c r="I17" s="27" t="s">
        <v>81</v>
      </c>
      <c r="J17" s="54" t="s">
        <v>82</v>
      </c>
      <c r="K17" s="26">
        <v>2000</v>
      </c>
      <c r="L17" s="24" t="s">
        <v>83</v>
      </c>
    </row>
    <row r="18" s="1" customFormat="1" customHeight="1" spans="1:12">
      <c r="A18" s="15">
        <v>12</v>
      </c>
      <c r="B18" s="16" t="s">
        <v>16</v>
      </c>
      <c r="C18" s="28" t="s">
        <v>84</v>
      </c>
      <c r="D18" s="28" t="s">
        <v>18</v>
      </c>
      <c r="E18" s="28" t="s">
        <v>19</v>
      </c>
      <c r="F18" s="22" t="s">
        <v>85</v>
      </c>
      <c r="G18" s="53" t="s">
        <v>86</v>
      </c>
      <c r="H18" s="28" t="s">
        <v>39</v>
      </c>
      <c r="I18" s="28" t="s">
        <v>87</v>
      </c>
      <c r="J18" s="54" t="s">
        <v>88</v>
      </c>
      <c r="K18" s="26">
        <v>3000</v>
      </c>
      <c r="L18" s="24" t="s">
        <v>89</v>
      </c>
    </row>
    <row r="19" s="1" customFormat="1" customHeight="1" spans="1:12">
      <c r="A19" s="15">
        <v>13</v>
      </c>
      <c r="B19" s="21" t="s">
        <v>16</v>
      </c>
      <c r="C19" s="28" t="s">
        <v>90</v>
      </c>
      <c r="D19" s="28" t="s">
        <v>44</v>
      </c>
      <c r="E19" s="28" t="s">
        <v>19</v>
      </c>
      <c r="F19" s="22" t="s">
        <v>91</v>
      </c>
      <c r="G19" s="53" t="s">
        <v>92</v>
      </c>
      <c r="H19" s="28" t="s">
        <v>22</v>
      </c>
      <c r="I19" s="28" t="s">
        <v>90</v>
      </c>
      <c r="J19" s="54" t="s">
        <v>93</v>
      </c>
      <c r="K19" s="26">
        <v>2000</v>
      </c>
      <c r="L19" s="24" t="s">
        <v>94</v>
      </c>
    </row>
    <row r="20" s="1" customFormat="1" customHeight="1" spans="1:12">
      <c r="A20" s="15">
        <v>14</v>
      </c>
      <c r="B20" s="21" t="s">
        <v>16</v>
      </c>
      <c r="C20" s="28" t="s">
        <v>95</v>
      </c>
      <c r="D20" s="28" t="s">
        <v>18</v>
      </c>
      <c r="E20" s="28" t="s">
        <v>19</v>
      </c>
      <c r="F20" s="22" t="s">
        <v>96</v>
      </c>
      <c r="G20" s="53" t="s">
        <v>97</v>
      </c>
      <c r="H20" s="28" t="s">
        <v>22</v>
      </c>
      <c r="I20" s="28" t="s">
        <v>95</v>
      </c>
      <c r="J20" s="54" t="s">
        <v>98</v>
      </c>
      <c r="K20" s="26">
        <v>3000</v>
      </c>
      <c r="L20" s="24" t="s">
        <v>99</v>
      </c>
    </row>
    <row r="21" s="1" customFormat="1" customHeight="1" spans="1:12">
      <c r="A21" s="15">
        <v>15</v>
      </c>
      <c r="B21" s="16" t="s">
        <v>16</v>
      </c>
      <c r="C21" s="27" t="s">
        <v>100</v>
      </c>
      <c r="D21" s="27" t="s">
        <v>44</v>
      </c>
      <c r="E21" s="27" t="s">
        <v>19</v>
      </c>
      <c r="F21" s="25" t="s">
        <v>101</v>
      </c>
      <c r="G21" s="54" t="s">
        <v>102</v>
      </c>
      <c r="H21" s="27" t="s">
        <v>59</v>
      </c>
      <c r="I21" s="27" t="s">
        <v>103</v>
      </c>
      <c r="J21" s="54" t="s">
        <v>104</v>
      </c>
      <c r="K21" s="26">
        <v>4000</v>
      </c>
      <c r="L21" s="24" t="s">
        <v>105</v>
      </c>
    </row>
    <row r="22" s="1" customFormat="1" customHeight="1" spans="1:12">
      <c r="A22" s="15">
        <v>16</v>
      </c>
      <c r="B22" s="16" t="s">
        <v>16</v>
      </c>
      <c r="C22" s="29" t="s">
        <v>106</v>
      </c>
      <c r="D22" s="15" t="s">
        <v>18</v>
      </c>
      <c r="E22" s="30" t="s">
        <v>19</v>
      </c>
      <c r="F22" s="31" t="s">
        <v>107</v>
      </c>
      <c r="G22" s="56" t="s">
        <v>53</v>
      </c>
      <c r="H22" s="30" t="s">
        <v>28</v>
      </c>
      <c r="I22" s="15" t="s">
        <v>108</v>
      </c>
      <c r="J22" s="57" t="s">
        <v>109</v>
      </c>
      <c r="K22" s="16">
        <v>2000</v>
      </c>
      <c r="L22" s="32" t="s">
        <v>110</v>
      </c>
    </row>
    <row r="23" s="1" customFormat="1" customHeight="1" spans="1:12">
      <c r="A23" s="15">
        <v>17</v>
      </c>
      <c r="B23" s="16" t="s">
        <v>16</v>
      </c>
      <c r="C23" s="16" t="s">
        <v>111</v>
      </c>
      <c r="D23" s="16" t="s">
        <v>18</v>
      </c>
      <c r="E23" s="16" t="s">
        <v>19</v>
      </c>
      <c r="F23" s="25" t="s">
        <v>112</v>
      </c>
      <c r="G23" s="54" t="s">
        <v>113</v>
      </c>
      <c r="H23" s="16" t="s">
        <v>28</v>
      </c>
      <c r="I23" s="16" t="s">
        <v>114</v>
      </c>
      <c r="J23" s="54" t="s">
        <v>115</v>
      </c>
      <c r="K23" s="16">
        <v>2000</v>
      </c>
      <c r="L23" s="24" t="s">
        <v>116</v>
      </c>
    </row>
    <row r="24" s="1" customFormat="1" customHeight="1" spans="1:12">
      <c r="A24" s="15">
        <v>18</v>
      </c>
      <c r="B24" s="16" t="s">
        <v>16</v>
      </c>
      <c r="C24" s="21" t="s">
        <v>117</v>
      </c>
      <c r="D24" s="21" t="s">
        <v>44</v>
      </c>
      <c r="E24" s="21" t="s">
        <v>19</v>
      </c>
      <c r="F24" s="22" t="s">
        <v>37</v>
      </c>
      <c r="G24" s="53" t="s">
        <v>118</v>
      </c>
      <c r="H24" s="21" t="s">
        <v>47</v>
      </c>
      <c r="I24" s="21" t="s">
        <v>119</v>
      </c>
      <c r="J24" s="54" t="s">
        <v>120</v>
      </c>
      <c r="K24" s="16">
        <v>3000</v>
      </c>
      <c r="L24" s="24" t="s">
        <v>121</v>
      </c>
    </row>
    <row r="25" s="1" customFormat="1" customHeight="1" spans="1:12">
      <c r="A25" s="15">
        <v>19</v>
      </c>
      <c r="B25" s="16" t="s">
        <v>16</v>
      </c>
      <c r="C25" s="16" t="s">
        <v>122</v>
      </c>
      <c r="D25" s="16" t="s">
        <v>18</v>
      </c>
      <c r="E25" s="16" t="s">
        <v>19</v>
      </c>
      <c r="F25" s="22" t="s">
        <v>123</v>
      </c>
      <c r="G25" s="53" t="s">
        <v>124</v>
      </c>
      <c r="H25" s="21" t="s">
        <v>47</v>
      </c>
      <c r="I25" s="21" t="s">
        <v>125</v>
      </c>
      <c r="J25" s="54" t="s">
        <v>126</v>
      </c>
      <c r="K25" s="16">
        <v>2000</v>
      </c>
      <c r="L25" s="24" t="s">
        <v>127</v>
      </c>
    </row>
    <row r="26" s="1" customFormat="1" customHeight="1" spans="1:12">
      <c r="A26" s="15">
        <v>20</v>
      </c>
      <c r="B26" s="21" t="s">
        <v>16</v>
      </c>
      <c r="C26" s="15" t="s">
        <v>128</v>
      </c>
      <c r="D26" s="15" t="s">
        <v>44</v>
      </c>
      <c r="E26" s="21" t="s">
        <v>19</v>
      </c>
      <c r="F26" s="31" t="s">
        <v>129</v>
      </c>
      <c r="G26" s="56" t="s">
        <v>80</v>
      </c>
      <c r="H26" s="21" t="s">
        <v>22</v>
      </c>
      <c r="I26" s="15" t="s">
        <v>128</v>
      </c>
      <c r="J26" s="53" t="s">
        <v>130</v>
      </c>
      <c r="K26" s="21">
        <v>2000</v>
      </c>
      <c r="L26" s="24" t="s">
        <v>131</v>
      </c>
    </row>
    <row r="27" s="1" customFormat="1" customHeight="1" spans="1:12">
      <c r="A27" s="15">
        <v>21</v>
      </c>
      <c r="B27" s="16" t="s">
        <v>16</v>
      </c>
      <c r="C27" s="21" t="s">
        <v>132</v>
      </c>
      <c r="D27" s="21" t="s">
        <v>44</v>
      </c>
      <c r="E27" s="21" t="s">
        <v>19</v>
      </c>
      <c r="F27" s="22" t="s">
        <v>129</v>
      </c>
      <c r="G27" s="53" t="s">
        <v>133</v>
      </c>
      <c r="H27" s="21" t="s">
        <v>59</v>
      </c>
      <c r="I27" s="21" t="s">
        <v>134</v>
      </c>
      <c r="J27" s="53" t="s">
        <v>135</v>
      </c>
      <c r="K27" s="21">
        <v>2000</v>
      </c>
      <c r="L27" s="24" t="s">
        <v>136</v>
      </c>
    </row>
    <row r="28" s="1" customFormat="1" customHeight="1" spans="1:12">
      <c r="A28" s="15">
        <v>22</v>
      </c>
      <c r="B28" s="21" t="s">
        <v>16</v>
      </c>
      <c r="C28" s="21" t="s">
        <v>137</v>
      </c>
      <c r="D28" s="21" t="s">
        <v>18</v>
      </c>
      <c r="E28" s="21" t="s">
        <v>19</v>
      </c>
      <c r="F28" s="22" t="s">
        <v>138</v>
      </c>
      <c r="G28" s="53" t="s">
        <v>38</v>
      </c>
      <c r="H28" s="21" t="s">
        <v>22</v>
      </c>
      <c r="I28" s="21" t="s">
        <v>137</v>
      </c>
      <c r="J28" s="53" t="s">
        <v>139</v>
      </c>
      <c r="K28" s="21">
        <v>4000</v>
      </c>
      <c r="L28" s="24" t="s">
        <v>140</v>
      </c>
    </row>
    <row r="29" s="1" customFormat="1" customHeight="1" spans="1:12">
      <c r="A29" s="15">
        <v>23</v>
      </c>
      <c r="B29" s="21" t="s">
        <v>141</v>
      </c>
      <c r="C29" s="21" t="s">
        <v>142</v>
      </c>
      <c r="D29" s="21" t="s">
        <v>18</v>
      </c>
      <c r="E29" s="21" t="s">
        <v>19</v>
      </c>
      <c r="F29" s="22" t="s">
        <v>143</v>
      </c>
      <c r="G29" s="53" t="s">
        <v>144</v>
      </c>
      <c r="H29" s="21" t="s">
        <v>22</v>
      </c>
      <c r="I29" s="21" t="s">
        <v>142</v>
      </c>
      <c r="J29" s="53" t="s">
        <v>145</v>
      </c>
      <c r="K29" s="21">
        <v>2000</v>
      </c>
      <c r="L29" s="24" t="s">
        <v>146</v>
      </c>
    </row>
    <row r="30" s="1" customFormat="1" customHeight="1" spans="1:12">
      <c r="A30" s="15">
        <v>24</v>
      </c>
      <c r="B30" s="21" t="s">
        <v>141</v>
      </c>
      <c r="C30" s="21" t="s">
        <v>147</v>
      </c>
      <c r="D30" s="21" t="s">
        <v>44</v>
      </c>
      <c r="E30" s="21" t="s">
        <v>19</v>
      </c>
      <c r="F30" s="22" t="s">
        <v>148</v>
      </c>
      <c r="G30" s="53" t="s">
        <v>149</v>
      </c>
      <c r="H30" s="21" t="s">
        <v>22</v>
      </c>
      <c r="I30" s="21" t="s">
        <v>147</v>
      </c>
      <c r="J30" s="53" t="s">
        <v>150</v>
      </c>
      <c r="K30" s="21">
        <v>2000</v>
      </c>
      <c r="L30" s="37" t="s">
        <v>151</v>
      </c>
    </row>
    <row r="31" s="1" customFormat="1" customHeight="1" spans="1:12">
      <c r="A31" s="15">
        <v>25</v>
      </c>
      <c r="B31" s="16" t="s">
        <v>152</v>
      </c>
      <c r="C31" s="16" t="s">
        <v>153</v>
      </c>
      <c r="D31" s="16" t="s">
        <v>18</v>
      </c>
      <c r="E31" s="16" t="s">
        <v>19</v>
      </c>
      <c r="F31" s="25" t="s">
        <v>154</v>
      </c>
      <c r="G31" s="54" t="s">
        <v>155</v>
      </c>
      <c r="H31" s="30" t="s">
        <v>28</v>
      </c>
      <c r="I31" s="16" t="s">
        <v>156</v>
      </c>
      <c r="J31" s="54" t="s">
        <v>157</v>
      </c>
      <c r="K31" s="16">
        <v>4000</v>
      </c>
      <c r="L31" s="24" t="s">
        <v>158</v>
      </c>
    </row>
    <row r="32" s="1" customFormat="1" customHeight="1" spans="1:12">
      <c r="A32" s="15">
        <v>26</v>
      </c>
      <c r="B32" s="21" t="s">
        <v>152</v>
      </c>
      <c r="C32" s="21" t="s">
        <v>159</v>
      </c>
      <c r="D32" s="21" t="s">
        <v>18</v>
      </c>
      <c r="E32" s="21" t="s">
        <v>19</v>
      </c>
      <c r="F32" s="22" t="s">
        <v>160</v>
      </c>
      <c r="G32" s="53" t="s">
        <v>161</v>
      </c>
      <c r="H32" s="21" t="s">
        <v>22</v>
      </c>
      <c r="I32" s="21" t="s">
        <v>159</v>
      </c>
      <c r="J32" s="53" t="s">
        <v>162</v>
      </c>
      <c r="K32" s="21">
        <v>2000</v>
      </c>
      <c r="L32" s="24" t="s">
        <v>163</v>
      </c>
    </row>
    <row r="33" s="1" customFormat="1" customHeight="1" spans="1:12">
      <c r="A33" s="15">
        <v>27</v>
      </c>
      <c r="B33" s="21" t="s">
        <v>152</v>
      </c>
      <c r="C33" s="21" t="s">
        <v>164</v>
      </c>
      <c r="D33" s="21" t="s">
        <v>18</v>
      </c>
      <c r="E33" s="21" t="s">
        <v>19</v>
      </c>
      <c r="F33" s="22" t="s">
        <v>165</v>
      </c>
      <c r="G33" s="53" t="s">
        <v>166</v>
      </c>
      <c r="H33" s="21" t="s">
        <v>22</v>
      </c>
      <c r="I33" s="21" t="s">
        <v>164</v>
      </c>
      <c r="J33" s="53" t="s">
        <v>167</v>
      </c>
      <c r="K33" s="21">
        <v>3000</v>
      </c>
      <c r="L33" s="24" t="s">
        <v>168</v>
      </c>
    </row>
    <row r="34" s="1" customFormat="1" customHeight="1" spans="1:12">
      <c r="A34" s="15">
        <v>28</v>
      </c>
      <c r="B34" s="16" t="s">
        <v>152</v>
      </c>
      <c r="C34" s="21" t="s">
        <v>169</v>
      </c>
      <c r="D34" s="21" t="s">
        <v>44</v>
      </c>
      <c r="E34" s="16" t="s">
        <v>19</v>
      </c>
      <c r="F34" s="22" t="s">
        <v>165</v>
      </c>
      <c r="G34" s="53" t="s">
        <v>170</v>
      </c>
      <c r="H34" s="21" t="s">
        <v>59</v>
      </c>
      <c r="I34" s="21" t="s">
        <v>171</v>
      </c>
      <c r="J34" s="53" t="s">
        <v>172</v>
      </c>
      <c r="K34" s="21">
        <v>2000</v>
      </c>
      <c r="L34" s="24" t="s">
        <v>173</v>
      </c>
    </row>
    <row r="35" s="1" customFormat="1" customHeight="1" spans="1:12">
      <c r="A35" s="15">
        <v>29</v>
      </c>
      <c r="B35" s="16" t="s">
        <v>152</v>
      </c>
      <c r="C35" s="21" t="s">
        <v>174</v>
      </c>
      <c r="D35" s="16" t="s">
        <v>18</v>
      </c>
      <c r="E35" s="16" t="s">
        <v>19</v>
      </c>
      <c r="F35" s="22" t="s">
        <v>175</v>
      </c>
      <c r="G35" s="53" t="s">
        <v>176</v>
      </c>
      <c r="H35" s="21" t="s">
        <v>177</v>
      </c>
      <c r="I35" s="21" t="s">
        <v>178</v>
      </c>
      <c r="J35" s="53" t="s">
        <v>179</v>
      </c>
      <c r="K35" s="21">
        <v>4000</v>
      </c>
      <c r="L35" s="24" t="s">
        <v>180</v>
      </c>
    </row>
    <row r="36" s="1" customFormat="1" customHeight="1" spans="1:12">
      <c r="A36" s="15">
        <v>30</v>
      </c>
      <c r="B36" s="16" t="s">
        <v>181</v>
      </c>
      <c r="C36" s="16" t="s">
        <v>182</v>
      </c>
      <c r="D36" s="16" t="s">
        <v>44</v>
      </c>
      <c r="E36" s="16" t="s">
        <v>19</v>
      </c>
      <c r="F36" s="25" t="s">
        <v>183</v>
      </c>
      <c r="G36" s="54" t="s">
        <v>184</v>
      </c>
      <c r="H36" s="21" t="s">
        <v>47</v>
      </c>
      <c r="I36" s="16" t="s">
        <v>185</v>
      </c>
      <c r="J36" s="54" t="s">
        <v>186</v>
      </c>
      <c r="K36" s="16">
        <v>3000</v>
      </c>
      <c r="L36" s="24" t="s">
        <v>187</v>
      </c>
    </row>
    <row r="37" s="1" customFormat="1" customHeight="1" spans="1:12">
      <c r="A37" s="15">
        <v>31</v>
      </c>
      <c r="B37" s="16" t="s">
        <v>181</v>
      </c>
      <c r="C37" s="21" t="s">
        <v>188</v>
      </c>
      <c r="D37" s="21" t="s">
        <v>44</v>
      </c>
      <c r="E37" s="21" t="s">
        <v>19</v>
      </c>
      <c r="F37" s="22" t="s">
        <v>189</v>
      </c>
      <c r="G37" s="53" t="s">
        <v>190</v>
      </c>
      <c r="H37" s="21" t="s">
        <v>47</v>
      </c>
      <c r="I37" s="21" t="s">
        <v>191</v>
      </c>
      <c r="J37" s="53" t="s">
        <v>192</v>
      </c>
      <c r="K37" s="21">
        <v>4000</v>
      </c>
      <c r="L37" s="24" t="s">
        <v>193</v>
      </c>
    </row>
    <row r="38" s="1" customFormat="1" customHeight="1" spans="1:12">
      <c r="A38" s="15">
        <v>32</v>
      </c>
      <c r="B38" s="16" t="s">
        <v>194</v>
      </c>
      <c r="C38" s="16" t="s">
        <v>195</v>
      </c>
      <c r="D38" s="16" t="s">
        <v>44</v>
      </c>
      <c r="E38" s="16" t="s">
        <v>19</v>
      </c>
      <c r="F38" s="25" t="s">
        <v>196</v>
      </c>
      <c r="G38" s="54" t="s">
        <v>197</v>
      </c>
      <c r="H38" s="16" t="s">
        <v>59</v>
      </c>
      <c r="I38" s="16" t="s">
        <v>198</v>
      </c>
      <c r="J38" s="54" t="s">
        <v>199</v>
      </c>
      <c r="K38" s="21">
        <v>2000</v>
      </c>
      <c r="L38" s="24" t="s">
        <v>200</v>
      </c>
    </row>
    <row r="39" s="1" customFormat="1" customHeight="1" spans="1:12">
      <c r="A39" s="15">
        <v>33</v>
      </c>
      <c r="B39" s="16" t="s">
        <v>194</v>
      </c>
      <c r="C39" s="21" t="s">
        <v>201</v>
      </c>
      <c r="D39" s="21" t="s">
        <v>18</v>
      </c>
      <c r="E39" s="16" t="s">
        <v>19</v>
      </c>
      <c r="F39" s="22" t="s">
        <v>202</v>
      </c>
      <c r="G39" s="54" t="s">
        <v>203</v>
      </c>
      <c r="H39" s="16" t="s">
        <v>59</v>
      </c>
      <c r="I39" s="21" t="s">
        <v>204</v>
      </c>
      <c r="J39" s="53" t="s">
        <v>205</v>
      </c>
      <c r="K39" s="21">
        <v>2000</v>
      </c>
      <c r="L39" s="24" t="s">
        <v>206</v>
      </c>
    </row>
    <row r="40" s="1" customFormat="1" customHeight="1" spans="1:12">
      <c r="A40" s="15">
        <v>34</v>
      </c>
      <c r="B40" s="16" t="s">
        <v>194</v>
      </c>
      <c r="C40" s="21" t="s">
        <v>207</v>
      </c>
      <c r="D40" s="21" t="s">
        <v>18</v>
      </c>
      <c r="E40" s="16" t="s">
        <v>19</v>
      </c>
      <c r="F40" s="22" t="s">
        <v>208</v>
      </c>
      <c r="G40" s="53" t="s">
        <v>21</v>
      </c>
      <c r="H40" s="21" t="s">
        <v>39</v>
      </c>
      <c r="I40" s="21" t="s">
        <v>209</v>
      </c>
      <c r="J40" s="53" t="s">
        <v>210</v>
      </c>
      <c r="K40" s="21">
        <v>2000</v>
      </c>
      <c r="L40" s="24" t="s">
        <v>211</v>
      </c>
    </row>
    <row r="41" s="1" customFormat="1" customHeight="1" spans="1:12">
      <c r="A41" s="15">
        <v>35</v>
      </c>
      <c r="B41" s="21" t="s">
        <v>194</v>
      </c>
      <c r="C41" s="21" t="s">
        <v>212</v>
      </c>
      <c r="D41" s="21" t="s">
        <v>18</v>
      </c>
      <c r="E41" s="21" t="s">
        <v>19</v>
      </c>
      <c r="F41" s="22" t="s">
        <v>213</v>
      </c>
      <c r="G41" s="53" t="s">
        <v>27</v>
      </c>
      <c r="H41" s="21" t="s">
        <v>22</v>
      </c>
      <c r="I41" s="21" t="s">
        <v>212</v>
      </c>
      <c r="J41" s="53" t="s">
        <v>214</v>
      </c>
      <c r="K41" s="21">
        <v>2000</v>
      </c>
      <c r="L41" s="24" t="s">
        <v>215</v>
      </c>
    </row>
    <row r="42" s="1" customFormat="1" customHeight="1" spans="1:12">
      <c r="A42" s="15">
        <v>36</v>
      </c>
      <c r="B42" s="16" t="s">
        <v>194</v>
      </c>
      <c r="C42" s="21" t="s">
        <v>216</v>
      </c>
      <c r="D42" s="21" t="s">
        <v>44</v>
      </c>
      <c r="E42" s="16" t="s">
        <v>19</v>
      </c>
      <c r="F42" s="22" t="s">
        <v>217</v>
      </c>
      <c r="G42" s="53" t="s">
        <v>218</v>
      </c>
      <c r="H42" s="21" t="s">
        <v>177</v>
      </c>
      <c r="I42" s="21" t="s">
        <v>219</v>
      </c>
      <c r="J42" s="53" t="s">
        <v>220</v>
      </c>
      <c r="K42" s="21">
        <v>2000</v>
      </c>
      <c r="L42" s="24" t="s">
        <v>221</v>
      </c>
    </row>
    <row r="43" s="1" customFormat="1" customHeight="1" spans="1:12">
      <c r="A43" s="15">
        <v>37</v>
      </c>
      <c r="B43" s="15" t="s">
        <v>222</v>
      </c>
      <c r="C43" s="33" t="s">
        <v>223</v>
      </c>
      <c r="D43" s="33" t="s">
        <v>44</v>
      </c>
      <c r="E43" s="33" t="s">
        <v>19</v>
      </c>
      <c r="F43" s="25" t="s">
        <v>224</v>
      </c>
      <c r="G43" s="55" t="s">
        <v>225</v>
      </c>
      <c r="H43" s="33" t="s">
        <v>47</v>
      </c>
      <c r="I43" s="33" t="s">
        <v>226</v>
      </c>
      <c r="J43" s="55" t="s">
        <v>227</v>
      </c>
      <c r="K43" s="17">
        <v>2000</v>
      </c>
      <c r="L43" s="38" t="s">
        <v>228</v>
      </c>
    </row>
    <row r="44" s="1" customFormat="1" customHeight="1" spans="1:12">
      <c r="A44" s="15">
        <v>38</v>
      </c>
      <c r="B44" s="15" t="s">
        <v>222</v>
      </c>
      <c r="C44" s="15" t="s">
        <v>229</v>
      </c>
      <c r="D44" s="15" t="s">
        <v>18</v>
      </c>
      <c r="E44" s="15" t="s">
        <v>19</v>
      </c>
      <c r="F44" s="31" t="s">
        <v>230</v>
      </c>
      <c r="G44" s="56" t="s">
        <v>231</v>
      </c>
      <c r="H44" s="15" t="s">
        <v>22</v>
      </c>
      <c r="I44" s="15" t="s">
        <v>229</v>
      </c>
      <c r="J44" s="51" t="s">
        <v>232</v>
      </c>
      <c r="K44" s="15">
        <v>2000</v>
      </c>
      <c r="L44" s="32" t="s">
        <v>233</v>
      </c>
    </row>
    <row r="45" s="1" customFormat="1" customHeight="1" spans="1:12">
      <c r="A45" s="15">
        <v>39</v>
      </c>
      <c r="B45" s="15" t="s">
        <v>222</v>
      </c>
      <c r="C45" s="35" t="s">
        <v>234</v>
      </c>
      <c r="D45" s="15" t="s">
        <v>44</v>
      </c>
      <c r="E45" s="31" t="s">
        <v>19</v>
      </c>
      <c r="F45" s="36" t="s">
        <v>235</v>
      </c>
      <c r="G45" s="51" t="s">
        <v>236</v>
      </c>
      <c r="H45" s="35" t="s">
        <v>22</v>
      </c>
      <c r="I45" s="35" t="s">
        <v>234</v>
      </c>
      <c r="J45" s="51" t="s">
        <v>237</v>
      </c>
      <c r="K45" s="33">
        <v>2000</v>
      </c>
      <c r="L45" s="37" t="s">
        <v>238</v>
      </c>
    </row>
    <row r="46" s="1" customFormat="1" customHeight="1" spans="1:12">
      <c r="A46" s="15">
        <v>40</v>
      </c>
      <c r="B46" s="15" t="s">
        <v>222</v>
      </c>
      <c r="C46" s="33" t="s">
        <v>239</v>
      </c>
      <c r="D46" s="33" t="s">
        <v>44</v>
      </c>
      <c r="E46" s="31" t="s">
        <v>19</v>
      </c>
      <c r="F46" s="22" t="s">
        <v>235</v>
      </c>
      <c r="G46" s="58" t="s">
        <v>240</v>
      </c>
      <c r="H46" s="35" t="s">
        <v>59</v>
      </c>
      <c r="I46" s="33" t="s">
        <v>241</v>
      </c>
      <c r="J46" s="55" t="s">
        <v>242</v>
      </c>
      <c r="K46" s="17">
        <v>2000</v>
      </c>
      <c r="L46" s="38" t="s">
        <v>243</v>
      </c>
    </row>
    <row r="47" s="1" customFormat="1" customHeight="1" spans="1:12">
      <c r="A47" s="15">
        <v>41</v>
      </c>
      <c r="B47" s="15" t="s">
        <v>222</v>
      </c>
      <c r="C47" s="33" t="s">
        <v>244</v>
      </c>
      <c r="D47" s="15" t="s">
        <v>18</v>
      </c>
      <c r="E47" s="15" t="s">
        <v>19</v>
      </c>
      <c r="F47" s="31" t="s">
        <v>245</v>
      </c>
      <c r="G47" s="56" t="s">
        <v>246</v>
      </c>
      <c r="H47" s="15" t="s">
        <v>59</v>
      </c>
      <c r="I47" s="15" t="s">
        <v>247</v>
      </c>
      <c r="J47" s="51" t="s">
        <v>248</v>
      </c>
      <c r="K47" s="33">
        <v>2000</v>
      </c>
      <c r="L47" s="32" t="s">
        <v>249</v>
      </c>
    </row>
    <row r="48" s="1" customFormat="1" customHeight="1" spans="1:12">
      <c r="A48" s="15">
        <v>42</v>
      </c>
      <c r="B48" s="15" t="s">
        <v>222</v>
      </c>
      <c r="C48" s="17" t="s">
        <v>250</v>
      </c>
      <c r="D48" s="17" t="s">
        <v>18</v>
      </c>
      <c r="E48" s="17" t="s">
        <v>19</v>
      </c>
      <c r="F48" s="25" t="s">
        <v>251</v>
      </c>
      <c r="G48" s="55" t="s">
        <v>252</v>
      </c>
      <c r="H48" s="17" t="s">
        <v>253</v>
      </c>
      <c r="I48" s="17" t="s">
        <v>254</v>
      </c>
      <c r="J48" s="55" t="s">
        <v>255</v>
      </c>
      <c r="K48" s="17">
        <v>4000</v>
      </c>
      <c r="L48" s="38" t="s">
        <v>256</v>
      </c>
    </row>
    <row r="49" s="1" customFormat="1" customHeight="1" spans="1:12">
      <c r="A49" s="15">
        <v>43</v>
      </c>
      <c r="B49" s="15" t="s">
        <v>222</v>
      </c>
      <c r="C49" s="35" t="s">
        <v>257</v>
      </c>
      <c r="D49" s="35" t="s">
        <v>44</v>
      </c>
      <c r="E49" s="15" t="s">
        <v>19</v>
      </c>
      <c r="F49" s="36" t="s">
        <v>258</v>
      </c>
      <c r="G49" s="51" t="s">
        <v>259</v>
      </c>
      <c r="H49" s="33" t="s">
        <v>22</v>
      </c>
      <c r="I49" s="35" t="s">
        <v>257</v>
      </c>
      <c r="J49" s="51" t="s">
        <v>260</v>
      </c>
      <c r="K49" s="33">
        <v>2000</v>
      </c>
      <c r="L49" s="37" t="s">
        <v>261</v>
      </c>
    </row>
    <row r="50" s="1" customFormat="1" customHeight="1" spans="1:12">
      <c r="A50" s="15">
        <v>44</v>
      </c>
      <c r="B50" s="15" t="s">
        <v>222</v>
      </c>
      <c r="C50" s="16" t="s">
        <v>262</v>
      </c>
      <c r="D50" s="16" t="s">
        <v>44</v>
      </c>
      <c r="E50" s="16" t="s">
        <v>19</v>
      </c>
      <c r="F50" s="31" t="s">
        <v>263</v>
      </c>
      <c r="G50" s="51" t="s">
        <v>264</v>
      </c>
      <c r="H50" s="30" t="s">
        <v>265</v>
      </c>
      <c r="I50" s="15" t="s">
        <v>266</v>
      </c>
      <c r="J50" s="59" t="s">
        <v>267</v>
      </c>
      <c r="K50" s="16">
        <v>2000</v>
      </c>
      <c r="L50" s="37" t="s">
        <v>268</v>
      </c>
    </row>
    <row r="51" s="1" customFormat="1" customHeight="1" spans="1:12">
      <c r="A51" s="15">
        <v>45</v>
      </c>
      <c r="B51" s="21" t="s">
        <v>269</v>
      </c>
      <c r="C51" s="21" t="s">
        <v>270</v>
      </c>
      <c r="D51" s="21" t="s">
        <v>44</v>
      </c>
      <c r="E51" s="21" t="s">
        <v>19</v>
      </c>
      <c r="F51" s="22" t="s">
        <v>271</v>
      </c>
      <c r="G51" s="53" t="s">
        <v>272</v>
      </c>
      <c r="H51" s="21" t="s">
        <v>22</v>
      </c>
      <c r="I51" s="21" t="s">
        <v>270</v>
      </c>
      <c r="J51" s="53" t="s">
        <v>273</v>
      </c>
      <c r="K51" s="21">
        <v>4000</v>
      </c>
      <c r="L51" s="24" t="s">
        <v>274</v>
      </c>
    </row>
    <row r="52" s="1" customFormat="1" customHeight="1" spans="1:12">
      <c r="A52" s="15">
        <v>46</v>
      </c>
      <c r="B52" s="21" t="s">
        <v>269</v>
      </c>
      <c r="C52" s="21" t="s">
        <v>275</v>
      </c>
      <c r="D52" s="21" t="s">
        <v>18</v>
      </c>
      <c r="E52" s="21" t="s">
        <v>19</v>
      </c>
      <c r="F52" s="22" t="s">
        <v>276</v>
      </c>
      <c r="G52" s="53" t="s">
        <v>277</v>
      </c>
      <c r="H52" s="21" t="s">
        <v>22</v>
      </c>
      <c r="I52" s="21" t="s">
        <v>275</v>
      </c>
      <c r="J52" s="60" t="s">
        <v>278</v>
      </c>
      <c r="K52" s="21">
        <v>4000</v>
      </c>
      <c r="L52" s="24" t="s">
        <v>279</v>
      </c>
    </row>
    <row r="53" s="1" customFormat="1" customHeight="1" spans="1:12">
      <c r="A53" s="15">
        <v>47</v>
      </c>
      <c r="B53" s="21" t="s">
        <v>269</v>
      </c>
      <c r="C53" s="15" t="s">
        <v>280</v>
      </c>
      <c r="D53" s="21" t="s">
        <v>18</v>
      </c>
      <c r="E53" s="21" t="s">
        <v>19</v>
      </c>
      <c r="F53" s="31" t="s">
        <v>281</v>
      </c>
      <c r="G53" s="56" t="s">
        <v>282</v>
      </c>
      <c r="H53" s="15" t="s">
        <v>22</v>
      </c>
      <c r="I53" s="15" t="s">
        <v>280</v>
      </c>
      <c r="J53" s="60" t="s">
        <v>283</v>
      </c>
      <c r="K53" s="21">
        <v>2000</v>
      </c>
      <c r="L53" s="32" t="s">
        <v>284</v>
      </c>
    </row>
    <row r="54" s="1" customFormat="1" customHeight="1" spans="1:12">
      <c r="A54" s="15">
        <v>48</v>
      </c>
      <c r="B54" s="21" t="s">
        <v>269</v>
      </c>
      <c r="C54" s="15" t="s">
        <v>285</v>
      </c>
      <c r="D54" s="21" t="s">
        <v>18</v>
      </c>
      <c r="E54" s="21" t="s">
        <v>19</v>
      </c>
      <c r="F54" s="31" t="s">
        <v>286</v>
      </c>
      <c r="G54" s="56" t="s">
        <v>287</v>
      </c>
      <c r="H54" s="15" t="s">
        <v>22</v>
      </c>
      <c r="I54" s="15" t="s">
        <v>285</v>
      </c>
      <c r="J54" s="60" t="s">
        <v>288</v>
      </c>
      <c r="K54" s="21">
        <v>2000</v>
      </c>
      <c r="L54" s="48" t="s">
        <v>289</v>
      </c>
    </row>
    <row r="55" s="1" customFormat="1" customHeight="1" spans="1:12">
      <c r="A55" s="15">
        <v>49</v>
      </c>
      <c r="B55" s="21" t="s">
        <v>269</v>
      </c>
      <c r="C55" s="21" t="s">
        <v>290</v>
      </c>
      <c r="D55" s="21" t="s">
        <v>44</v>
      </c>
      <c r="E55" s="21" t="s">
        <v>291</v>
      </c>
      <c r="F55" s="22" t="s">
        <v>292</v>
      </c>
      <c r="G55" s="53" t="s">
        <v>293</v>
      </c>
      <c r="H55" s="21" t="s">
        <v>22</v>
      </c>
      <c r="I55" s="21" t="s">
        <v>290</v>
      </c>
      <c r="J55" s="53" t="s">
        <v>294</v>
      </c>
      <c r="K55" s="21">
        <v>4000</v>
      </c>
      <c r="L55" s="48" t="s">
        <v>295</v>
      </c>
    </row>
    <row r="56" s="1" customFormat="1" customHeight="1" spans="1:12">
      <c r="A56" s="15">
        <v>50</v>
      </c>
      <c r="B56" s="16" t="s">
        <v>269</v>
      </c>
      <c r="C56" s="21" t="s">
        <v>296</v>
      </c>
      <c r="D56" s="21" t="s">
        <v>44</v>
      </c>
      <c r="E56" s="21" t="s">
        <v>19</v>
      </c>
      <c r="F56" s="22" t="s">
        <v>297</v>
      </c>
      <c r="G56" s="54" t="s">
        <v>298</v>
      </c>
      <c r="H56" s="16" t="s">
        <v>22</v>
      </c>
      <c r="I56" s="21" t="s">
        <v>296</v>
      </c>
      <c r="J56" s="53" t="s">
        <v>299</v>
      </c>
      <c r="K56" s="21">
        <v>2000</v>
      </c>
      <c r="L56" s="24" t="s">
        <v>300</v>
      </c>
    </row>
    <row r="57" s="1" customFormat="1" customHeight="1" spans="1:12">
      <c r="A57" s="15">
        <v>51</v>
      </c>
      <c r="B57" s="16" t="s">
        <v>269</v>
      </c>
      <c r="C57" s="21" t="s">
        <v>301</v>
      </c>
      <c r="D57" s="21" t="s">
        <v>18</v>
      </c>
      <c r="E57" s="21" t="s">
        <v>19</v>
      </c>
      <c r="F57" s="22" t="s">
        <v>302</v>
      </c>
      <c r="G57" s="54" t="s">
        <v>303</v>
      </c>
      <c r="H57" s="16" t="s">
        <v>22</v>
      </c>
      <c r="I57" s="21" t="s">
        <v>301</v>
      </c>
      <c r="J57" s="53" t="s">
        <v>304</v>
      </c>
      <c r="K57" s="21">
        <v>4000</v>
      </c>
      <c r="L57" s="24" t="s">
        <v>305</v>
      </c>
    </row>
    <row r="58" s="1" customFormat="1" customHeight="1" spans="1:12">
      <c r="A58" s="15">
        <v>52</v>
      </c>
      <c r="B58" s="16" t="s">
        <v>306</v>
      </c>
      <c r="C58" s="16" t="s">
        <v>307</v>
      </c>
      <c r="D58" s="16" t="s">
        <v>18</v>
      </c>
      <c r="E58" s="16" t="s">
        <v>19</v>
      </c>
      <c r="F58" s="25" t="s">
        <v>308</v>
      </c>
      <c r="G58" s="54" t="s">
        <v>309</v>
      </c>
      <c r="H58" s="16" t="s">
        <v>47</v>
      </c>
      <c r="I58" s="16" t="s">
        <v>310</v>
      </c>
      <c r="J58" s="54" t="s">
        <v>311</v>
      </c>
      <c r="K58" s="16">
        <v>2000</v>
      </c>
      <c r="L58" s="24" t="s">
        <v>312</v>
      </c>
    </row>
    <row r="59" s="1" customFormat="1" customHeight="1" spans="1:12">
      <c r="A59" s="15">
        <v>53</v>
      </c>
      <c r="B59" s="16" t="s">
        <v>306</v>
      </c>
      <c r="C59" s="16" t="s">
        <v>313</v>
      </c>
      <c r="D59" s="16" t="s">
        <v>44</v>
      </c>
      <c r="E59" s="16" t="s">
        <v>19</v>
      </c>
      <c r="F59" s="25" t="s">
        <v>314</v>
      </c>
      <c r="G59" s="54" t="s">
        <v>315</v>
      </c>
      <c r="H59" s="16" t="s">
        <v>59</v>
      </c>
      <c r="I59" s="16" t="s">
        <v>316</v>
      </c>
      <c r="J59" s="54" t="s">
        <v>317</v>
      </c>
      <c r="K59" s="16">
        <v>2000</v>
      </c>
      <c r="L59" s="24" t="s">
        <v>318</v>
      </c>
    </row>
    <row r="60" s="1" customFormat="1" customHeight="1" spans="1:12">
      <c r="A60" s="15">
        <v>54</v>
      </c>
      <c r="B60" s="16" t="s">
        <v>306</v>
      </c>
      <c r="C60" s="21" t="s">
        <v>319</v>
      </c>
      <c r="D60" s="21" t="s">
        <v>44</v>
      </c>
      <c r="E60" s="16" t="s">
        <v>19</v>
      </c>
      <c r="F60" s="22" t="s">
        <v>320</v>
      </c>
      <c r="G60" s="53" t="s">
        <v>321</v>
      </c>
      <c r="H60" s="21" t="s">
        <v>59</v>
      </c>
      <c r="I60" s="39" t="s">
        <v>322</v>
      </c>
      <c r="J60" s="55" t="s">
        <v>323</v>
      </c>
      <c r="K60" s="16">
        <v>2000</v>
      </c>
      <c r="L60" s="24" t="s">
        <v>324</v>
      </c>
    </row>
    <row r="61" s="1" customFormat="1" customHeight="1" spans="1:12">
      <c r="A61" s="15">
        <v>55</v>
      </c>
      <c r="B61" s="16" t="s">
        <v>306</v>
      </c>
      <c r="C61" s="21" t="s">
        <v>325</v>
      </c>
      <c r="D61" s="21" t="s">
        <v>44</v>
      </c>
      <c r="E61" s="16" t="s">
        <v>19</v>
      </c>
      <c r="F61" s="22" t="s">
        <v>326</v>
      </c>
      <c r="G61" s="53" t="s">
        <v>327</v>
      </c>
      <c r="H61" s="39" t="s">
        <v>59</v>
      </c>
      <c r="I61" s="39" t="s">
        <v>328</v>
      </c>
      <c r="J61" s="54" t="s">
        <v>329</v>
      </c>
      <c r="K61" s="16">
        <v>2000</v>
      </c>
      <c r="L61" s="24" t="s">
        <v>330</v>
      </c>
    </row>
    <row r="62" s="1" customFormat="1" customHeight="1" spans="1:12">
      <c r="A62" s="15">
        <v>56</v>
      </c>
      <c r="B62" s="16" t="s">
        <v>306</v>
      </c>
      <c r="C62" s="21" t="s">
        <v>331</v>
      </c>
      <c r="D62" s="21" t="s">
        <v>44</v>
      </c>
      <c r="E62" s="16" t="s">
        <v>19</v>
      </c>
      <c r="F62" s="22" t="s">
        <v>332</v>
      </c>
      <c r="G62" s="53" t="s">
        <v>333</v>
      </c>
      <c r="H62" s="21" t="s">
        <v>47</v>
      </c>
      <c r="I62" s="16" t="s">
        <v>334</v>
      </c>
      <c r="J62" s="54" t="s">
        <v>335</v>
      </c>
      <c r="K62" s="16">
        <v>3000</v>
      </c>
      <c r="L62" s="24" t="s">
        <v>336</v>
      </c>
    </row>
    <row r="63" s="1" customFormat="1" customHeight="1" spans="1:12">
      <c r="A63" s="15">
        <v>57</v>
      </c>
      <c r="B63" s="16" t="s">
        <v>306</v>
      </c>
      <c r="C63" s="21" t="s">
        <v>337</v>
      </c>
      <c r="D63" s="21" t="s">
        <v>18</v>
      </c>
      <c r="E63" s="21" t="s">
        <v>19</v>
      </c>
      <c r="F63" s="22" t="s">
        <v>338</v>
      </c>
      <c r="G63" s="53" t="s">
        <v>339</v>
      </c>
      <c r="H63" s="24" t="s">
        <v>28</v>
      </c>
      <c r="I63" s="33" t="s">
        <v>340</v>
      </c>
      <c r="J63" s="58" t="s">
        <v>341</v>
      </c>
      <c r="K63" s="21">
        <v>2000</v>
      </c>
      <c r="L63" s="24" t="s">
        <v>342</v>
      </c>
    </row>
    <row r="64" s="1" customFormat="1" customHeight="1" spans="1:12">
      <c r="A64" s="15">
        <v>58</v>
      </c>
      <c r="B64" s="17" t="s">
        <v>343</v>
      </c>
      <c r="C64" s="16" t="s">
        <v>344</v>
      </c>
      <c r="D64" s="16" t="s">
        <v>18</v>
      </c>
      <c r="E64" s="16" t="s">
        <v>19</v>
      </c>
      <c r="F64" s="25" t="s">
        <v>345</v>
      </c>
      <c r="G64" s="54" t="s">
        <v>346</v>
      </c>
      <c r="H64" s="16" t="s">
        <v>22</v>
      </c>
      <c r="I64" s="16" t="s">
        <v>344</v>
      </c>
      <c r="J64" s="54" t="s">
        <v>347</v>
      </c>
      <c r="K64" s="16">
        <v>2000</v>
      </c>
      <c r="L64" s="24" t="s">
        <v>348</v>
      </c>
    </row>
    <row r="65" s="1" customFormat="1" customHeight="1" spans="1:12">
      <c r="A65" s="15">
        <v>59</v>
      </c>
      <c r="B65" s="17" t="s">
        <v>343</v>
      </c>
      <c r="C65" s="21" t="s">
        <v>349</v>
      </c>
      <c r="D65" s="21" t="s">
        <v>44</v>
      </c>
      <c r="E65" s="21" t="s">
        <v>19</v>
      </c>
      <c r="F65" s="22" t="s">
        <v>350</v>
      </c>
      <c r="G65" s="53" t="s">
        <v>351</v>
      </c>
      <c r="H65" s="21" t="s">
        <v>22</v>
      </c>
      <c r="I65" s="21" t="s">
        <v>349</v>
      </c>
      <c r="J65" s="53" t="s">
        <v>352</v>
      </c>
      <c r="K65" s="21">
        <v>2000</v>
      </c>
      <c r="L65" s="24" t="s">
        <v>353</v>
      </c>
    </row>
    <row r="66" s="1" customFormat="1" customHeight="1" spans="1:12">
      <c r="A66" s="15">
        <v>60</v>
      </c>
      <c r="B66" s="17" t="s">
        <v>343</v>
      </c>
      <c r="C66" s="21" t="s">
        <v>354</v>
      </c>
      <c r="D66" s="21" t="s">
        <v>44</v>
      </c>
      <c r="E66" s="21" t="s">
        <v>19</v>
      </c>
      <c r="F66" s="22" t="s">
        <v>355</v>
      </c>
      <c r="G66" s="53" t="s">
        <v>356</v>
      </c>
      <c r="H66" s="21" t="s">
        <v>59</v>
      </c>
      <c r="I66" s="21" t="s">
        <v>357</v>
      </c>
      <c r="J66" s="53" t="s">
        <v>358</v>
      </c>
      <c r="K66" s="21">
        <v>2000</v>
      </c>
      <c r="L66" s="24" t="s">
        <v>359</v>
      </c>
    </row>
    <row r="67" s="1" customFormat="1" customHeight="1" spans="1:12">
      <c r="A67" s="15">
        <v>61</v>
      </c>
      <c r="B67" s="17" t="s">
        <v>343</v>
      </c>
      <c r="C67" s="21" t="s">
        <v>360</v>
      </c>
      <c r="D67" s="21" t="s">
        <v>18</v>
      </c>
      <c r="E67" s="21" t="s">
        <v>19</v>
      </c>
      <c r="F67" s="22" t="s">
        <v>355</v>
      </c>
      <c r="G67" s="53" t="s">
        <v>361</v>
      </c>
      <c r="H67" s="21" t="s">
        <v>22</v>
      </c>
      <c r="I67" s="21" t="s">
        <v>360</v>
      </c>
      <c r="J67" s="53" t="s">
        <v>362</v>
      </c>
      <c r="K67" s="21">
        <v>4000</v>
      </c>
      <c r="L67" s="24" t="s">
        <v>363</v>
      </c>
    </row>
    <row r="68" s="1" customFormat="1" customHeight="1" spans="1:12">
      <c r="A68" s="15">
        <v>62</v>
      </c>
      <c r="B68" s="17" t="s">
        <v>343</v>
      </c>
      <c r="C68" s="21" t="s">
        <v>364</v>
      </c>
      <c r="D68" s="21" t="s">
        <v>44</v>
      </c>
      <c r="E68" s="21" t="s">
        <v>19</v>
      </c>
      <c r="F68" s="22" t="s">
        <v>365</v>
      </c>
      <c r="G68" s="53" t="s">
        <v>366</v>
      </c>
      <c r="H68" s="21" t="s">
        <v>177</v>
      </c>
      <c r="I68" s="21" t="s">
        <v>367</v>
      </c>
      <c r="J68" s="53" t="s">
        <v>368</v>
      </c>
      <c r="K68" s="21">
        <v>2000</v>
      </c>
      <c r="L68" s="24" t="s">
        <v>369</v>
      </c>
    </row>
    <row r="69" s="1" customFormat="1" customHeight="1" spans="1:12">
      <c r="A69" s="15">
        <v>63</v>
      </c>
      <c r="B69" s="17" t="s">
        <v>343</v>
      </c>
      <c r="C69" s="21" t="s">
        <v>370</v>
      </c>
      <c r="D69" s="21" t="s">
        <v>44</v>
      </c>
      <c r="E69" s="21" t="s">
        <v>19</v>
      </c>
      <c r="F69" s="22" t="s">
        <v>355</v>
      </c>
      <c r="G69" s="53" t="s">
        <v>371</v>
      </c>
      <c r="H69" s="21" t="s">
        <v>22</v>
      </c>
      <c r="I69" s="21" t="s">
        <v>370</v>
      </c>
      <c r="J69" s="53" t="s">
        <v>372</v>
      </c>
      <c r="K69" s="21">
        <v>2000</v>
      </c>
      <c r="L69" s="24" t="s">
        <v>373</v>
      </c>
    </row>
    <row r="70" s="1" customFormat="1" customHeight="1" spans="1:12">
      <c r="A70" s="15">
        <v>64</v>
      </c>
      <c r="B70" s="17" t="s">
        <v>343</v>
      </c>
      <c r="C70" s="21" t="s">
        <v>374</v>
      </c>
      <c r="D70" s="21" t="s">
        <v>18</v>
      </c>
      <c r="E70" s="21" t="s">
        <v>19</v>
      </c>
      <c r="F70" s="22" t="s">
        <v>355</v>
      </c>
      <c r="G70" s="53" t="s">
        <v>375</v>
      </c>
      <c r="H70" s="21" t="s">
        <v>28</v>
      </c>
      <c r="I70" s="21" t="s">
        <v>376</v>
      </c>
      <c r="J70" s="53" t="s">
        <v>377</v>
      </c>
      <c r="K70" s="21">
        <v>2000</v>
      </c>
      <c r="L70" s="24" t="s">
        <v>378</v>
      </c>
    </row>
    <row r="71" s="1" customFormat="1" customHeight="1" spans="1:12">
      <c r="A71" s="15">
        <v>65</v>
      </c>
      <c r="B71" s="17" t="s">
        <v>343</v>
      </c>
      <c r="C71" s="21" t="s">
        <v>379</v>
      </c>
      <c r="D71" s="21" t="s">
        <v>44</v>
      </c>
      <c r="E71" s="21" t="s">
        <v>19</v>
      </c>
      <c r="F71" s="22" t="s">
        <v>380</v>
      </c>
      <c r="G71" s="53" t="s">
        <v>351</v>
      </c>
      <c r="H71" s="21" t="s">
        <v>59</v>
      </c>
      <c r="I71" s="21" t="s">
        <v>381</v>
      </c>
      <c r="J71" s="53" t="s">
        <v>382</v>
      </c>
      <c r="K71" s="21">
        <v>2000</v>
      </c>
      <c r="L71" s="24" t="s">
        <v>383</v>
      </c>
    </row>
    <row r="72" s="1" customFormat="1" customHeight="1" spans="1:12">
      <c r="A72" s="15">
        <v>66</v>
      </c>
      <c r="B72" s="17" t="s">
        <v>343</v>
      </c>
      <c r="C72" s="21" t="s">
        <v>384</v>
      </c>
      <c r="D72" s="21" t="s">
        <v>18</v>
      </c>
      <c r="E72" s="21" t="s">
        <v>19</v>
      </c>
      <c r="F72" s="22" t="s">
        <v>385</v>
      </c>
      <c r="G72" s="53" t="s">
        <v>386</v>
      </c>
      <c r="H72" s="21" t="s">
        <v>28</v>
      </c>
      <c r="I72" s="21" t="s">
        <v>387</v>
      </c>
      <c r="J72" s="53" t="s">
        <v>388</v>
      </c>
      <c r="K72" s="21">
        <v>2000</v>
      </c>
      <c r="L72" s="24" t="s">
        <v>389</v>
      </c>
    </row>
    <row r="73" s="1" customFormat="1" customHeight="1" spans="1:12">
      <c r="A73" s="15">
        <v>67</v>
      </c>
      <c r="B73" s="17" t="s">
        <v>343</v>
      </c>
      <c r="C73" s="21" t="s">
        <v>390</v>
      </c>
      <c r="D73" s="21" t="s">
        <v>44</v>
      </c>
      <c r="E73" s="21" t="s">
        <v>19</v>
      </c>
      <c r="F73" s="22" t="s">
        <v>391</v>
      </c>
      <c r="G73" s="53" t="s">
        <v>392</v>
      </c>
      <c r="H73" s="21" t="s">
        <v>47</v>
      </c>
      <c r="I73" s="21" t="s">
        <v>393</v>
      </c>
      <c r="J73" s="53" t="s">
        <v>394</v>
      </c>
      <c r="K73" s="21">
        <v>2000</v>
      </c>
      <c r="L73" s="24" t="s">
        <v>395</v>
      </c>
    </row>
    <row r="74" s="1" customFormat="1" customHeight="1" spans="1:12">
      <c r="A74" s="15">
        <v>68</v>
      </c>
      <c r="B74" s="17" t="s">
        <v>343</v>
      </c>
      <c r="C74" s="21" t="s">
        <v>396</v>
      </c>
      <c r="D74" s="21" t="s">
        <v>18</v>
      </c>
      <c r="E74" s="21" t="s">
        <v>19</v>
      </c>
      <c r="F74" s="22" t="s">
        <v>397</v>
      </c>
      <c r="G74" s="53" t="s">
        <v>375</v>
      </c>
      <c r="H74" s="21" t="s">
        <v>28</v>
      </c>
      <c r="I74" s="21" t="s">
        <v>398</v>
      </c>
      <c r="J74" s="53" t="s">
        <v>399</v>
      </c>
      <c r="K74" s="21">
        <v>2000</v>
      </c>
      <c r="L74" s="24" t="s">
        <v>400</v>
      </c>
    </row>
    <row r="75" s="1" customFormat="1" customHeight="1" spans="1:12">
      <c r="A75" s="15">
        <v>69</v>
      </c>
      <c r="B75" s="17" t="s">
        <v>343</v>
      </c>
      <c r="C75" s="21" t="s">
        <v>401</v>
      </c>
      <c r="D75" s="21" t="s">
        <v>18</v>
      </c>
      <c r="E75" s="21" t="s">
        <v>19</v>
      </c>
      <c r="F75" s="22" t="s">
        <v>402</v>
      </c>
      <c r="G75" s="53" t="s">
        <v>403</v>
      </c>
      <c r="H75" s="21" t="s">
        <v>39</v>
      </c>
      <c r="I75" s="21" t="s">
        <v>404</v>
      </c>
      <c r="J75" s="53" t="s">
        <v>405</v>
      </c>
      <c r="K75" s="21">
        <v>2000</v>
      </c>
      <c r="L75" s="24" t="s">
        <v>406</v>
      </c>
    </row>
    <row r="76" s="1" customFormat="1" customHeight="1" spans="1:12">
      <c r="A76" s="15">
        <v>70</v>
      </c>
      <c r="B76" s="17" t="s">
        <v>343</v>
      </c>
      <c r="C76" s="21" t="s">
        <v>407</v>
      </c>
      <c r="D76" s="21" t="s">
        <v>18</v>
      </c>
      <c r="E76" s="21" t="s">
        <v>19</v>
      </c>
      <c r="F76" s="22" t="s">
        <v>408</v>
      </c>
      <c r="G76" s="53" t="s">
        <v>409</v>
      </c>
      <c r="H76" s="21" t="s">
        <v>39</v>
      </c>
      <c r="I76" s="21" t="s">
        <v>410</v>
      </c>
      <c r="J76" s="53" t="s">
        <v>411</v>
      </c>
      <c r="K76" s="21">
        <v>2000</v>
      </c>
      <c r="L76" s="24" t="s">
        <v>412</v>
      </c>
    </row>
    <row r="77" s="1" customFormat="1" customHeight="1" spans="1:12">
      <c r="A77" s="15">
        <v>71</v>
      </c>
      <c r="B77" s="17" t="s">
        <v>343</v>
      </c>
      <c r="C77" s="21" t="s">
        <v>413</v>
      </c>
      <c r="D77" s="21" t="s">
        <v>18</v>
      </c>
      <c r="E77" s="21" t="s">
        <v>19</v>
      </c>
      <c r="F77" s="22" t="s">
        <v>414</v>
      </c>
      <c r="G77" s="53" t="s">
        <v>403</v>
      </c>
      <c r="H77" s="21" t="s">
        <v>22</v>
      </c>
      <c r="I77" s="21" t="s">
        <v>413</v>
      </c>
      <c r="J77" s="53" t="s">
        <v>415</v>
      </c>
      <c r="K77" s="21">
        <v>3000</v>
      </c>
      <c r="L77" s="24" t="s">
        <v>416</v>
      </c>
    </row>
    <row r="78" s="1" customFormat="1" customHeight="1" spans="1:12">
      <c r="A78" s="15">
        <v>72</v>
      </c>
      <c r="B78" s="17" t="s">
        <v>343</v>
      </c>
      <c r="C78" s="21" t="s">
        <v>417</v>
      </c>
      <c r="D78" s="21" t="s">
        <v>44</v>
      </c>
      <c r="E78" s="21" t="s">
        <v>19</v>
      </c>
      <c r="F78" s="22" t="s">
        <v>418</v>
      </c>
      <c r="G78" s="53" t="s">
        <v>419</v>
      </c>
      <c r="H78" s="21" t="s">
        <v>47</v>
      </c>
      <c r="I78" s="21" t="s">
        <v>420</v>
      </c>
      <c r="J78" s="53" t="s">
        <v>421</v>
      </c>
      <c r="K78" s="21">
        <v>2000</v>
      </c>
      <c r="L78" s="24" t="s">
        <v>422</v>
      </c>
    </row>
    <row r="79" s="1" customFormat="1" customHeight="1" spans="1:12">
      <c r="A79" s="15">
        <v>73</v>
      </c>
      <c r="B79" s="17" t="s">
        <v>343</v>
      </c>
      <c r="C79" s="21" t="s">
        <v>423</v>
      </c>
      <c r="D79" s="21" t="s">
        <v>18</v>
      </c>
      <c r="E79" s="21" t="s">
        <v>19</v>
      </c>
      <c r="F79" s="22" t="s">
        <v>414</v>
      </c>
      <c r="G79" s="53" t="s">
        <v>424</v>
      </c>
      <c r="H79" s="21" t="s">
        <v>39</v>
      </c>
      <c r="I79" s="21" t="s">
        <v>425</v>
      </c>
      <c r="J79" s="53" t="s">
        <v>426</v>
      </c>
      <c r="K79" s="21">
        <v>2000</v>
      </c>
      <c r="L79" s="24" t="s">
        <v>427</v>
      </c>
    </row>
    <row r="80" s="1" customFormat="1" customHeight="1" spans="1:12">
      <c r="A80" s="15">
        <v>74</v>
      </c>
      <c r="B80" s="17" t="s">
        <v>343</v>
      </c>
      <c r="C80" s="21" t="s">
        <v>428</v>
      </c>
      <c r="D80" s="21" t="s">
        <v>44</v>
      </c>
      <c r="E80" s="21" t="s">
        <v>19</v>
      </c>
      <c r="F80" s="22" t="s">
        <v>429</v>
      </c>
      <c r="G80" s="53" t="s">
        <v>430</v>
      </c>
      <c r="H80" s="21" t="s">
        <v>22</v>
      </c>
      <c r="I80" s="21" t="s">
        <v>428</v>
      </c>
      <c r="J80" s="53" t="s">
        <v>431</v>
      </c>
      <c r="K80" s="21">
        <v>3000</v>
      </c>
      <c r="L80" s="24" t="s">
        <v>422</v>
      </c>
    </row>
    <row r="81" s="1" customFormat="1" customHeight="1" spans="1:12">
      <c r="A81" s="15">
        <v>75</v>
      </c>
      <c r="B81" s="17" t="s">
        <v>343</v>
      </c>
      <c r="C81" s="21" t="s">
        <v>432</v>
      </c>
      <c r="D81" s="21" t="s">
        <v>18</v>
      </c>
      <c r="E81" s="21" t="s">
        <v>19</v>
      </c>
      <c r="F81" s="22" t="s">
        <v>414</v>
      </c>
      <c r="G81" s="53" t="s">
        <v>346</v>
      </c>
      <c r="H81" s="21" t="s">
        <v>177</v>
      </c>
      <c r="I81" s="21" t="s">
        <v>433</v>
      </c>
      <c r="J81" s="53" t="s">
        <v>434</v>
      </c>
      <c r="K81" s="21">
        <v>2000</v>
      </c>
      <c r="L81" s="24" t="s">
        <v>435</v>
      </c>
    </row>
    <row r="82" s="1" customFormat="1" customHeight="1" spans="1:12">
      <c r="A82" s="15">
        <v>76</v>
      </c>
      <c r="B82" s="17" t="s">
        <v>343</v>
      </c>
      <c r="C82" s="21" t="s">
        <v>436</v>
      </c>
      <c r="D82" s="21" t="s">
        <v>18</v>
      </c>
      <c r="E82" s="21" t="s">
        <v>19</v>
      </c>
      <c r="F82" s="22" t="s">
        <v>437</v>
      </c>
      <c r="G82" s="53" t="s">
        <v>438</v>
      </c>
      <c r="H82" s="21" t="s">
        <v>28</v>
      </c>
      <c r="I82" s="21" t="s">
        <v>439</v>
      </c>
      <c r="J82" s="53" t="s">
        <v>440</v>
      </c>
      <c r="K82" s="21">
        <v>2000</v>
      </c>
      <c r="L82" s="24" t="s">
        <v>441</v>
      </c>
    </row>
    <row r="83" s="1" customFormat="1" customHeight="1" spans="1:12">
      <c r="A83" s="15">
        <v>77</v>
      </c>
      <c r="B83" s="17" t="s">
        <v>343</v>
      </c>
      <c r="C83" s="21" t="s">
        <v>442</v>
      </c>
      <c r="D83" s="21" t="s">
        <v>44</v>
      </c>
      <c r="E83" s="21" t="s">
        <v>19</v>
      </c>
      <c r="F83" s="22" t="s">
        <v>443</v>
      </c>
      <c r="G83" s="53" t="s">
        <v>444</v>
      </c>
      <c r="H83" s="21" t="s">
        <v>22</v>
      </c>
      <c r="I83" s="21" t="s">
        <v>442</v>
      </c>
      <c r="J83" s="53" t="s">
        <v>445</v>
      </c>
      <c r="K83" s="21">
        <v>2000</v>
      </c>
      <c r="L83" s="24" t="s">
        <v>446</v>
      </c>
    </row>
    <row r="84" s="1" customFormat="1" customHeight="1" spans="1:12">
      <c r="A84" s="15">
        <v>78</v>
      </c>
      <c r="B84" s="17" t="s">
        <v>343</v>
      </c>
      <c r="C84" s="21" t="s">
        <v>447</v>
      </c>
      <c r="D84" s="21" t="s">
        <v>18</v>
      </c>
      <c r="E84" s="21" t="s">
        <v>19</v>
      </c>
      <c r="F84" s="22" t="s">
        <v>437</v>
      </c>
      <c r="G84" s="53" t="s">
        <v>438</v>
      </c>
      <c r="H84" s="21" t="s">
        <v>28</v>
      </c>
      <c r="I84" s="21" t="s">
        <v>448</v>
      </c>
      <c r="J84" s="53" t="s">
        <v>449</v>
      </c>
      <c r="K84" s="21">
        <v>2000</v>
      </c>
      <c r="L84" s="24" t="s">
        <v>450</v>
      </c>
    </row>
    <row r="85" s="1" customFormat="1" customHeight="1" spans="1:12">
      <c r="A85" s="15">
        <v>79</v>
      </c>
      <c r="B85" s="17" t="s">
        <v>343</v>
      </c>
      <c r="C85" s="21" t="s">
        <v>451</v>
      </c>
      <c r="D85" s="21" t="s">
        <v>44</v>
      </c>
      <c r="E85" s="21" t="s">
        <v>19</v>
      </c>
      <c r="F85" s="22" t="s">
        <v>443</v>
      </c>
      <c r="G85" s="53" t="s">
        <v>392</v>
      </c>
      <c r="H85" s="21" t="s">
        <v>22</v>
      </c>
      <c r="I85" s="21" t="s">
        <v>451</v>
      </c>
      <c r="J85" s="53" t="s">
        <v>452</v>
      </c>
      <c r="K85" s="21">
        <v>2000</v>
      </c>
      <c r="L85" s="24" t="s">
        <v>453</v>
      </c>
    </row>
    <row r="86" s="1" customFormat="1" customHeight="1" spans="1:12">
      <c r="A86" s="15">
        <v>80</v>
      </c>
      <c r="B86" s="17" t="s">
        <v>343</v>
      </c>
      <c r="C86" s="21" t="s">
        <v>454</v>
      </c>
      <c r="D86" s="21" t="s">
        <v>44</v>
      </c>
      <c r="E86" s="21" t="s">
        <v>19</v>
      </c>
      <c r="F86" s="22" t="s">
        <v>443</v>
      </c>
      <c r="G86" s="53" t="s">
        <v>371</v>
      </c>
      <c r="H86" s="21" t="s">
        <v>47</v>
      </c>
      <c r="I86" s="21" t="s">
        <v>455</v>
      </c>
      <c r="J86" s="53" t="s">
        <v>456</v>
      </c>
      <c r="K86" s="21">
        <v>2000</v>
      </c>
      <c r="L86" s="24" t="s">
        <v>457</v>
      </c>
    </row>
    <row r="87" s="1" customFormat="1" customHeight="1" spans="1:12">
      <c r="A87" s="15">
        <v>81</v>
      </c>
      <c r="B87" s="17" t="s">
        <v>343</v>
      </c>
      <c r="C87" s="21" t="s">
        <v>458</v>
      </c>
      <c r="D87" s="21" t="s">
        <v>44</v>
      </c>
      <c r="E87" s="21" t="s">
        <v>19</v>
      </c>
      <c r="F87" s="22" t="s">
        <v>443</v>
      </c>
      <c r="G87" s="53" t="s">
        <v>444</v>
      </c>
      <c r="H87" s="21" t="s">
        <v>22</v>
      </c>
      <c r="I87" s="21" t="s">
        <v>458</v>
      </c>
      <c r="J87" s="53" t="s">
        <v>459</v>
      </c>
      <c r="K87" s="21">
        <v>2000</v>
      </c>
      <c r="L87" s="24" t="s">
        <v>457</v>
      </c>
    </row>
    <row r="88" s="1" customFormat="1" customHeight="1" spans="1:12">
      <c r="A88" s="15">
        <v>82</v>
      </c>
      <c r="B88" s="17" t="s">
        <v>343</v>
      </c>
      <c r="C88" s="21" t="s">
        <v>460</v>
      </c>
      <c r="D88" s="21" t="s">
        <v>44</v>
      </c>
      <c r="E88" s="21" t="s">
        <v>19</v>
      </c>
      <c r="F88" s="22" t="s">
        <v>402</v>
      </c>
      <c r="G88" s="53" t="s">
        <v>461</v>
      </c>
      <c r="H88" s="21" t="s">
        <v>59</v>
      </c>
      <c r="I88" s="21" t="s">
        <v>462</v>
      </c>
      <c r="J88" s="53" t="s">
        <v>463</v>
      </c>
      <c r="K88" s="21">
        <v>4000</v>
      </c>
      <c r="L88" s="24" t="s">
        <v>464</v>
      </c>
    </row>
    <row r="89" s="1" customFormat="1" customHeight="1" spans="1:12">
      <c r="A89" s="15">
        <v>83</v>
      </c>
      <c r="B89" s="17" t="s">
        <v>343</v>
      </c>
      <c r="C89" s="21" t="s">
        <v>465</v>
      </c>
      <c r="D89" s="21" t="s">
        <v>44</v>
      </c>
      <c r="E89" s="21" t="s">
        <v>19</v>
      </c>
      <c r="F89" s="22" t="s">
        <v>466</v>
      </c>
      <c r="G89" s="53" t="s">
        <v>356</v>
      </c>
      <c r="H89" s="21" t="s">
        <v>22</v>
      </c>
      <c r="I89" s="21" t="s">
        <v>465</v>
      </c>
      <c r="J89" s="53" t="s">
        <v>467</v>
      </c>
      <c r="K89" s="21">
        <v>4000</v>
      </c>
      <c r="L89" s="24" t="s">
        <v>468</v>
      </c>
    </row>
    <row r="90" s="1" customFormat="1" customHeight="1" spans="1:12">
      <c r="A90" s="15">
        <v>84</v>
      </c>
      <c r="B90" s="17" t="s">
        <v>343</v>
      </c>
      <c r="C90" s="21" t="s">
        <v>469</v>
      </c>
      <c r="D90" s="21" t="s">
        <v>18</v>
      </c>
      <c r="E90" s="21" t="s">
        <v>19</v>
      </c>
      <c r="F90" s="22" t="s">
        <v>470</v>
      </c>
      <c r="G90" s="53" t="s">
        <v>471</v>
      </c>
      <c r="H90" s="21" t="s">
        <v>22</v>
      </c>
      <c r="I90" s="21" t="s">
        <v>469</v>
      </c>
      <c r="J90" s="53" t="s">
        <v>472</v>
      </c>
      <c r="K90" s="21">
        <v>2000</v>
      </c>
      <c r="L90" s="24" t="s">
        <v>473</v>
      </c>
    </row>
    <row r="91" s="1" customFormat="1" customHeight="1" spans="1:12">
      <c r="A91" s="15">
        <v>85</v>
      </c>
      <c r="B91" s="17" t="s">
        <v>343</v>
      </c>
      <c r="C91" s="21" t="s">
        <v>474</v>
      </c>
      <c r="D91" s="21" t="s">
        <v>18</v>
      </c>
      <c r="E91" s="21" t="s">
        <v>19</v>
      </c>
      <c r="F91" s="22" t="s">
        <v>475</v>
      </c>
      <c r="G91" s="53" t="s">
        <v>476</v>
      </c>
      <c r="H91" s="21" t="s">
        <v>22</v>
      </c>
      <c r="I91" s="21" t="s">
        <v>474</v>
      </c>
      <c r="J91" s="53" t="s">
        <v>477</v>
      </c>
      <c r="K91" s="21">
        <v>3000</v>
      </c>
      <c r="L91" s="24" t="s">
        <v>478</v>
      </c>
    </row>
    <row r="92" s="1" customFormat="1" customHeight="1" spans="1:12">
      <c r="A92" s="15">
        <v>86</v>
      </c>
      <c r="B92" s="17" t="s">
        <v>343</v>
      </c>
      <c r="C92" s="21" t="s">
        <v>479</v>
      </c>
      <c r="D92" s="21" t="s">
        <v>44</v>
      </c>
      <c r="E92" s="21" t="s">
        <v>19</v>
      </c>
      <c r="F92" s="22" t="s">
        <v>475</v>
      </c>
      <c r="G92" s="53" t="s">
        <v>461</v>
      </c>
      <c r="H92" s="21" t="s">
        <v>22</v>
      </c>
      <c r="I92" s="21" t="s">
        <v>479</v>
      </c>
      <c r="J92" s="53" t="s">
        <v>480</v>
      </c>
      <c r="K92" s="21">
        <v>2000</v>
      </c>
      <c r="L92" s="24" t="s">
        <v>481</v>
      </c>
    </row>
    <row r="93" s="1" customFormat="1" customHeight="1" spans="1:12">
      <c r="A93" s="15">
        <v>87</v>
      </c>
      <c r="B93" s="17" t="s">
        <v>343</v>
      </c>
      <c r="C93" s="21" t="s">
        <v>482</v>
      </c>
      <c r="D93" s="21" t="s">
        <v>18</v>
      </c>
      <c r="E93" s="21" t="s">
        <v>19</v>
      </c>
      <c r="F93" s="22" t="s">
        <v>475</v>
      </c>
      <c r="G93" s="53" t="s">
        <v>483</v>
      </c>
      <c r="H93" s="21" t="s">
        <v>22</v>
      </c>
      <c r="I93" s="21" t="s">
        <v>482</v>
      </c>
      <c r="J93" s="53" t="s">
        <v>484</v>
      </c>
      <c r="K93" s="21">
        <v>2000</v>
      </c>
      <c r="L93" s="24" t="s">
        <v>481</v>
      </c>
    </row>
    <row r="94" s="1" customFormat="1" customHeight="1" spans="1:12">
      <c r="A94" s="15">
        <v>88</v>
      </c>
      <c r="B94" s="17" t="s">
        <v>343</v>
      </c>
      <c r="C94" s="21" t="s">
        <v>485</v>
      </c>
      <c r="D94" s="21" t="s">
        <v>18</v>
      </c>
      <c r="E94" s="21" t="s">
        <v>19</v>
      </c>
      <c r="F94" s="22" t="s">
        <v>486</v>
      </c>
      <c r="G94" s="53" t="s">
        <v>487</v>
      </c>
      <c r="H94" s="21" t="s">
        <v>28</v>
      </c>
      <c r="I94" s="21" t="s">
        <v>488</v>
      </c>
      <c r="J94" s="53" t="s">
        <v>489</v>
      </c>
      <c r="K94" s="21">
        <v>2000</v>
      </c>
      <c r="L94" s="24" t="s">
        <v>490</v>
      </c>
    </row>
    <row r="95" s="1" customFormat="1" customHeight="1" spans="1:12">
      <c r="A95" s="15">
        <v>89</v>
      </c>
      <c r="B95" s="17" t="s">
        <v>343</v>
      </c>
      <c r="C95" s="21" t="s">
        <v>491</v>
      </c>
      <c r="D95" s="21" t="s">
        <v>44</v>
      </c>
      <c r="E95" s="21" t="s">
        <v>19</v>
      </c>
      <c r="F95" s="22" t="s">
        <v>492</v>
      </c>
      <c r="G95" s="53" t="s">
        <v>493</v>
      </c>
      <c r="H95" s="21" t="s">
        <v>22</v>
      </c>
      <c r="I95" s="21" t="s">
        <v>491</v>
      </c>
      <c r="J95" s="53" t="s">
        <v>494</v>
      </c>
      <c r="K95" s="21">
        <v>4000</v>
      </c>
      <c r="L95" s="24" t="s">
        <v>495</v>
      </c>
    </row>
    <row r="96" s="1" customFormat="1" customHeight="1" spans="1:12">
      <c r="A96" s="15">
        <v>90</v>
      </c>
      <c r="B96" s="17" t="s">
        <v>343</v>
      </c>
      <c r="C96" s="21" t="s">
        <v>496</v>
      </c>
      <c r="D96" s="21" t="s">
        <v>44</v>
      </c>
      <c r="E96" s="21" t="s">
        <v>19</v>
      </c>
      <c r="F96" s="22" t="s">
        <v>492</v>
      </c>
      <c r="G96" s="53" t="s">
        <v>497</v>
      </c>
      <c r="H96" s="21" t="s">
        <v>47</v>
      </c>
      <c r="I96" s="21" t="s">
        <v>498</v>
      </c>
      <c r="J96" s="53" t="s">
        <v>499</v>
      </c>
      <c r="K96" s="21">
        <v>4000</v>
      </c>
      <c r="L96" s="24" t="s">
        <v>500</v>
      </c>
    </row>
    <row r="97" s="1" customFormat="1" customHeight="1" spans="1:12">
      <c r="A97" s="15">
        <v>91</v>
      </c>
      <c r="B97" s="17" t="s">
        <v>343</v>
      </c>
      <c r="C97" s="21" t="s">
        <v>501</v>
      </c>
      <c r="D97" s="21" t="s">
        <v>18</v>
      </c>
      <c r="E97" s="21" t="s">
        <v>19</v>
      </c>
      <c r="F97" s="22" t="s">
        <v>502</v>
      </c>
      <c r="G97" s="53" t="s">
        <v>438</v>
      </c>
      <c r="H97" s="21" t="s">
        <v>28</v>
      </c>
      <c r="I97" s="21" t="s">
        <v>503</v>
      </c>
      <c r="J97" s="53" t="s">
        <v>504</v>
      </c>
      <c r="K97" s="21">
        <v>2000</v>
      </c>
      <c r="L97" s="24" t="s">
        <v>505</v>
      </c>
    </row>
    <row r="98" s="1" customFormat="1" customHeight="1" spans="1:12">
      <c r="A98" s="15">
        <v>92</v>
      </c>
      <c r="B98" s="17" t="s">
        <v>343</v>
      </c>
      <c r="C98" s="21" t="s">
        <v>506</v>
      </c>
      <c r="D98" s="21" t="s">
        <v>18</v>
      </c>
      <c r="E98" s="21" t="s">
        <v>19</v>
      </c>
      <c r="F98" s="22" t="s">
        <v>507</v>
      </c>
      <c r="G98" s="53" t="s">
        <v>508</v>
      </c>
      <c r="H98" s="21" t="s">
        <v>28</v>
      </c>
      <c r="I98" s="21" t="s">
        <v>509</v>
      </c>
      <c r="J98" s="53" t="s">
        <v>510</v>
      </c>
      <c r="K98" s="21">
        <v>2000</v>
      </c>
      <c r="L98" s="24" t="s">
        <v>511</v>
      </c>
    </row>
    <row r="99" s="1" customFormat="1" customHeight="1" spans="1:12">
      <c r="A99" s="15">
        <v>93</v>
      </c>
      <c r="B99" s="17" t="s">
        <v>343</v>
      </c>
      <c r="C99" s="21" t="s">
        <v>512</v>
      </c>
      <c r="D99" s="21" t="s">
        <v>44</v>
      </c>
      <c r="E99" s="21" t="s">
        <v>19</v>
      </c>
      <c r="F99" s="22" t="s">
        <v>513</v>
      </c>
      <c r="G99" s="53" t="s">
        <v>444</v>
      </c>
      <c r="H99" s="21" t="s">
        <v>59</v>
      </c>
      <c r="I99" s="21" t="s">
        <v>514</v>
      </c>
      <c r="J99" s="53" t="s">
        <v>515</v>
      </c>
      <c r="K99" s="21">
        <v>4000</v>
      </c>
      <c r="L99" s="24" t="s">
        <v>516</v>
      </c>
    </row>
    <row r="100" s="1" customFormat="1" customHeight="1" spans="1:12">
      <c r="A100" s="15">
        <v>94</v>
      </c>
      <c r="B100" s="17" t="s">
        <v>343</v>
      </c>
      <c r="C100" s="21" t="s">
        <v>517</v>
      </c>
      <c r="D100" s="21" t="s">
        <v>44</v>
      </c>
      <c r="E100" s="21" t="s">
        <v>19</v>
      </c>
      <c r="F100" s="22" t="s">
        <v>518</v>
      </c>
      <c r="G100" s="53" t="s">
        <v>519</v>
      </c>
      <c r="H100" s="21" t="s">
        <v>177</v>
      </c>
      <c r="I100" s="21" t="s">
        <v>520</v>
      </c>
      <c r="J100" s="53" t="s">
        <v>521</v>
      </c>
      <c r="K100" s="21">
        <v>4000</v>
      </c>
      <c r="L100" s="24" t="s">
        <v>522</v>
      </c>
    </row>
    <row r="101" s="1" customFormat="1" customHeight="1" spans="1:12">
      <c r="A101" s="15">
        <v>95</v>
      </c>
      <c r="B101" s="17" t="s">
        <v>343</v>
      </c>
      <c r="C101" s="21" t="s">
        <v>523</v>
      </c>
      <c r="D101" s="21" t="s">
        <v>44</v>
      </c>
      <c r="E101" s="21" t="s">
        <v>19</v>
      </c>
      <c r="F101" s="22" t="s">
        <v>524</v>
      </c>
      <c r="G101" s="53" t="s">
        <v>525</v>
      </c>
      <c r="H101" s="21" t="s">
        <v>22</v>
      </c>
      <c r="I101" s="21" t="s">
        <v>523</v>
      </c>
      <c r="J101" s="53" t="s">
        <v>526</v>
      </c>
      <c r="K101" s="21">
        <v>3000</v>
      </c>
      <c r="L101" s="24" t="s">
        <v>527</v>
      </c>
    </row>
    <row r="102" s="1" customFormat="1" customHeight="1" spans="1:12">
      <c r="A102" s="15">
        <v>96</v>
      </c>
      <c r="B102" s="17" t="s">
        <v>343</v>
      </c>
      <c r="C102" s="21" t="s">
        <v>528</v>
      </c>
      <c r="D102" s="21" t="s">
        <v>44</v>
      </c>
      <c r="E102" s="21" t="s">
        <v>19</v>
      </c>
      <c r="F102" s="22" t="s">
        <v>529</v>
      </c>
      <c r="G102" s="53" t="s">
        <v>530</v>
      </c>
      <c r="H102" s="21" t="s">
        <v>47</v>
      </c>
      <c r="I102" s="21" t="s">
        <v>531</v>
      </c>
      <c r="J102" s="53" t="s">
        <v>532</v>
      </c>
      <c r="K102" s="21">
        <v>2000</v>
      </c>
      <c r="L102" s="24" t="s">
        <v>533</v>
      </c>
    </row>
    <row r="103" s="1" customFormat="1" customHeight="1" spans="1:12">
      <c r="A103" s="15">
        <v>97</v>
      </c>
      <c r="B103" s="17" t="s">
        <v>343</v>
      </c>
      <c r="C103" s="21" t="s">
        <v>534</v>
      </c>
      <c r="D103" s="21" t="s">
        <v>44</v>
      </c>
      <c r="E103" s="21" t="s">
        <v>19</v>
      </c>
      <c r="F103" s="22" t="s">
        <v>535</v>
      </c>
      <c r="G103" s="53" t="s">
        <v>536</v>
      </c>
      <c r="H103" s="21" t="s">
        <v>47</v>
      </c>
      <c r="I103" s="21" t="s">
        <v>537</v>
      </c>
      <c r="J103" s="53" t="s">
        <v>538</v>
      </c>
      <c r="K103" s="21">
        <v>2000</v>
      </c>
      <c r="L103" s="24" t="s">
        <v>539</v>
      </c>
    </row>
    <row r="104" s="1" customFormat="1" customHeight="1" spans="1:12">
      <c r="A104" s="15">
        <v>98</v>
      </c>
      <c r="B104" s="17" t="s">
        <v>343</v>
      </c>
      <c r="C104" s="21" t="s">
        <v>540</v>
      </c>
      <c r="D104" s="21" t="s">
        <v>18</v>
      </c>
      <c r="E104" s="21" t="s">
        <v>19</v>
      </c>
      <c r="F104" s="22" t="s">
        <v>541</v>
      </c>
      <c r="G104" s="53" t="s">
        <v>542</v>
      </c>
      <c r="H104" s="21" t="s">
        <v>28</v>
      </c>
      <c r="I104" s="21" t="s">
        <v>543</v>
      </c>
      <c r="J104" s="53" t="s">
        <v>544</v>
      </c>
      <c r="K104" s="21">
        <v>2000</v>
      </c>
      <c r="L104" s="24" t="s">
        <v>545</v>
      </c>
    </row>
    <row r="105" s="1" customFormat="1" customHeight="1" spans="1:12">
      <c r="A105" s="15">
        <v>99</v>
      </c>
      <c r="B105" s="17" t="s">
        <v>343</v>
      </c>
      <c r="C105" s="21" t="s">
        <v>546</v>
      </c>
      <c r="D105" s="21" t="s">
        <v>44</v>
      </c>
      <c r="E105" s="21" t="s">
        <v>19</v>
      </c>
      <c r="F105" s="22" t="s">
        <v>408</v>
      </c>
      <c r="G105" s="53" t="s">
        <v>547</v>
      </c>
      <c r="H105" s="21" t="s">
        <v>47</v>
      </c>
      <c r="I105" s="21" t="s">
        <v>548</v>
      </c>
      <c r="J105" s="53" t="s">
        <v>549</v>
      </c>
      <c r="K105" s="21">
        <v>4000</v>
      </c>
      <c r="L105" s="24" t="s">
        <v>550</v>
      </c>
    </row>
    <row r="106" s="1" customFormat="1" customHeight="1" spans="1:12">
      <c r="A106" s="15">
        <v>100</v>
      </c>
      <c r="B106" s="17" t="s">
        <v>343</v>
      </c>
      <c r="C106" s="21" t="s">
        <v>551</v>
      </c>
      <c r="D106" s="21" t="s">
        <v>44</v>
      </c>
      <c r="E106" s="21" t="s">
        <v>19</v>
      </c>
      <c r="F106" s="22" t="s">
        <v>552</v>
      </c>
      <c r="G106" s="53" t="s">
        <v>530</v>
      </c>
      <c r="H106" s="21" t="s">
        <v>47</v>
      </c>
      <c r="I106" s="21" t="s">
        <v>553</v>
      </c>
      <c r="J106" s="53" t="s">
        <v>554</v>
      </c>
      <c r="K106" s="21">
        <v>2000</v>
      </c>
      <c r="L106" s="24" t="s">
        <v>555</v>
      </c>
    </row>
    <row r="107" s="1" customFormat="1" customHeight="1" spans="1:12">
      <c r="A107" s="15">
        <v>101</v>
      </c>
      <c r="B107" s="17" t="s">
        <v>343</v>
      </c>
      <c r="C107" s="21" t="s">
        <v>556</v>
      </c>
      <c r="D107" s="21" t="s">
        <v>44</v>
      </c>
      <c r="E107" s="21" t="s">
        <v>19</v>
      </c>
      <c r="F107" s="22" t="s">
        <v>557</v>
      </c>
      <c r="G107" s="53" t="s">
        <v>366</v>
      </c>
      <c r="H107" s="21" t="s">
        <v>59</v>
      </c>
      <c r="I107" s="21" t="s">
        <v>558</v>
      </c>
      <c r="J107" s="53" t="s">
        <v>559</v>
      </c>
      <c r="K107" s="21">
        <v>2000</v>
      </c>
      <c r="L107" s="24" t="s">
        <v>560</v>
      </c>
    </row>
    <row r="108" s="1" customFormat="1" customHeight="1" spans="1:12">
      <c r="A108" s="15">
        <v>102</v>
      </c>
      <c r="B108" s="17" t="s">
        <v>343</v>
      </c>
      <c r="C108" s="21" t="s">
        <v>561</v>
      </c>
      <c r="D108" s="21" t="s">
        <v>18</v>
      </c>
      <c r="E108" s="21" t="s">
        <v>19</v>
      </c>
      <c r="F108" s="22" t="s">
        <v>562</v>
      </c>
      <c r="G108" s="53" t="s">
        <v>483</v>
      </c>
      <c r="H108" s="21" t="s">
        <v>39</v>
      </c>
      <c r="I108" s="21" t="s">
        <v>563</v>
      </c>
      <c r="J108" s="53" t="s">
        <v>564</v>
      </c>
      <c r="K108" s="21">
        <v>2000</v>
      </c>
      <c r="L108" s="24" t="s">
        <v>565</v>
      </c>
    </row>
    <row r="109" s="1" customFormat="1" customHeight="1" spans="1:12">
      <c r="A109" s="15">
        <v>103</v>
      </c>
      <c r="B109" s="17" t="s">
        <v>343</v>
      </c>
      <c r="C109" s="21" t="s">
        <v>566</v>
      </c>
      <c r="D109" s="21" t="s">
        <v>18</v>
      </c>
      <c r="E109" s="21" t="s">
        <v>19</v>
      </c>
      <c r="F109" s="22" t="s">
        <v>535</v>
      </c>
      <c r="G109" s="53" t="s">
        <v>567</v>
      </c>
      <c r="H109" s="21" t="s">
        <v>39</v>
      </c>
      <c r="I109" s="21" t="s">
        <v>568</v>
      </c>
      <c r="J109" s="53" t="s">
        <v>569</v>
      </c>
      <c r="K109" s="21">
        <v>4000</v>
      </c>
      <c r="L109" s="24" t="s">
        <v>570</v>
      </c>
    </row>
    <row r="110" s="1" customFormat="1" customHeight="1" spans="1:12">
      <c r="A110" s="15">
        <v>104</v>
      </c>
      <c r="B110" s="17" t="s">
        <v>343</v>
      </c>
      <c r="C110" s="21" t="s">
        <v>571</v>
      </c>
      <c r="D110" s="21" t="s">
        <v>44</v>
      </c>
      <c r="E110" s="21" t="s">
        <v>19</v>
      </c>
      <c r="F110" s="22" t="s">
        <v>408</v>
      </c>
      <c r="G110" s="53" t="s">
        <v>430</v>
      </c>
      <c r="H110" s="21" t="s">
        <v>59</v>
      </c>
      <c r="I110" s="21" t="s">
        <v>572</v>
      </c>
      <c r="J110" s="53" t="s">
        <v>573</v>
      </c>
      <c r="K110" s="21">
        <v>2000</v>
      </c>
      <c r="L110" s="24" t="s">
        <v>574</v>
      </c>
    </row>
    <row r="111" s="1" customFormat="1" customHeight="1" spans="1:12">
      <c r="A111" s="15">
        <v>105</v>
      </c>
      <c r="B111" s="17" t="s">
        <v>343</v>
      </c>
      <c r="C111" s="21" t="s">
        <v>575</v>
      </c>
      <c r="D111" s="21" t="s">
        <v>18</v>
      </c>
      <c r="E111" s="21" t="s">
        <v>19</v>
      </c>
      <c r="F111" s="22" t="s">
        <v>552</v>
      </c>
      <c r="G111" s="53" t="s">
        <v>483</v>
      </c>
      <c r="H111" s="21" t="s">
        <v>39</v>
      </c>
      <c r="I111" s="21" t="s">
        <v>576</v>
      </c>
      <c r="J111" s="53" t="s">
        <v>577</v>
      </c>
      <c r="K111" s="21">
        <v>3000</v>
      </c>
      <c r="L111" s="24" t="s">
        <v>578</v>
      </c>
    </row>
    <row r="112" s="1" customFormat="1" customHeight="1" spans="1:12">
      <c r="A112" s="15">
        <v>106</v>
      </c>
      <c r="B112" s="17" t="s">
        <v>343</v>
      </c>
      <c r="C112" s="21" t="s">
        <v>579</v>
      </c>
      <c r="D112" s="21" t="s">
        <v>18</v>
      </c>
      <c r="E112" s="21" t="s">
        <v>19</v>
      </c>
      <c r="F112" s="22" t="s">
        <v>580</v>
      </c>
      <c r="G112" s="53" t="s">
        <v>581</v>
      </c>
      <c r="H112" s="21" t="s">
        <v>28</v>
      </c>
      <c r="I112" s="21" t="s">
        <v>582</v>
      </c>
      <c r="J112" s="53" t="s">
        <v>583</v>
      </c>
      <c r="K112" s="21">
        <v>4000</v>
      </c>
      <c r="L112" s="24" t="s">
        <v>584</v>
      </c>
    </row>
  </sheetData>
  <autoFilter xmlns:etc="http://www.wps.cn/officeDocument/2017/etCustomData" ref="A5:N112" etc:filterBottomFollowUsedRange="0">
    <extLst/>
  </autoFilter>
  <mergeCells count="16">
    <mergeCell ref="A1:K1"/>
    <mergeCell ref="A2:E2"/>
    <mergeCell ref="J2:K2"/>
    <mergeCell ref="H3:J3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3:K5"/>
    <mergeCell ref="L3:L5"/>
  </mergeCells>
  <dataValidations count="1">
    <dataValidation type="list" allowBlank="1" showInputMessage="1" showErrorMessage="1" sqref="D48 D50">
      <formula1>"男,女"</formula1>
    </dataValidation>
  </dataValidations>
  <printOptions horizontalCentered="1"/>
  <pageMargins left="0.196527777777778" right="0.118055555555556" top="0.751388888888889" bottom="0.393055555555556" header="0.298611111111111" footer="0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木木猫</cp:lastModifiedBy>
  <dcterms:created xsi:type="dcterms:W3CDTF">2019-07-23T09:16:00Z</dcterms:created>
  <dcterms:modified xsi:type="dcterms:W3CDTF">2024-11-19T02:03:21Z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0A81B2B26C6749959E791F44152C88C9</vt:lpwstr>
  </property>
</Properties>
</file>